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jifurukawao365-my.sharepoint.com/personal/tosaka-kenji_ffec_co_jp/Documents/ドキュメント/00計装工業会）基幹技能者委員会/会議資料2025年度/20260128第11回委員会/HP掲載用/"/>
    </mc:Choice>
  </mc:AlternateContent>
  <xr:revisionPtr revIDLastSave="20" documentId="8_{F26FF3B7-EB34-4823-BDA1-C5F659533E64}" xr6:coauthVersionLast="47" xr6:coauthVersionMax="47" xr10:uidLastSave="{DA2BAB29-688C-4830-A263-A9D1C9DB0A33}"/>
  <bookViews>
    <workbookView xWindow="-110" yWindow="-110" windowWidth="19420" windowHeight="11500" xr2:uid="{C81A79AE-FDC5-4C95-B97F-7AB2F7988EB7}"/>
  </bookViews>
  <sheets>
    <sheet name="再交付申請(書式１)" sheetId="1" r:id="rId1"/>
    <sheet name="再交付申請(書式2)" sheetId="16" r:id="rId2"/>
  </sheets>
  <externalReferences>
    <externalReference r:id="rId3"/>
  </externalReferences>
  <definedNames>
    <definedName name="End" localSheetId="1">'[1]実務経験証明書(第1号様式)'!$AJ$25:$AJ$99</definedName>
    <definedName name="End">#REF!</definedName>
    <definedName name="_xlnm.Print_Area" localSheetId="0">'再交付申請(書式１)'!$B$1:$AB$28</definedName>
    <definedName name="_xlnm.Print_Area" localSheetId="1">'再交付申請(書式2)'!$B$1:$M$30</definedName>
    <definedName name="Start" localSheetId="1">'[1]実務経験証明書(第1号様式)'!$AI$25:$AI$99</definedName>
    <definedName name="Start">#REF!</definedName>
    <definedName name="S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<sst xmlns="http://schemas.openxmlformats.org/spreadsheetml/2006/main" count="273" uniqueCount="249">
  <si>
    <t>整理番号</t>
  </si>
  <si>
    <t>建物名称</t>
  </si>
  <si>
    <t>勤務先</t>
  </si>
  <si>
    <t>会社名</t>
  </si>
  <si>
    <t>フリガナ</t>
  </si>
  <si>
    <t>氏名</t>
  </si>
  <si>
    <t>現住所</t>
  </si>
  <si>
    <t>連絡先</t>
  </si>
  <si>
    <t>メール</t>
  </si>
  <si>
    <t>〒</t>
    <phoneticPr fontId="1"/>
  </si>
  <si>
    <t>性別</t>
  </si>
  <si>
    <t>生年月日</t>
  </si>
  <si>
    <t>都道府県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</si>
  <si>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</si>
  <si>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</si>
  <si>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</si>
  <si>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建物名称
部屋番号</t>
    <phoneticPr fontId="1"/>
  </si>
  <si>
    <t>市町村
番地</t>
    <rPh sb="4" eb="6">
      <t>バンチ</t>
    </rPh>
    <phoneticPr fontId="1"/>
  </si>
  <si>
    <t>電話番号</t>
  </si>
  <si>
    <t>支社･支店
部署名</t>
    <phoneticPr fontId="1"/>
  </si>
  <si>
    <t>記入した日</t>
    <rPh sb="0" eb="2">
      <t>キニュウ</t>
    </rPh>
    <rPh sb="4" eb="5">
      <t>ヒ</t>
    </rPh>
    <phoneticPr fontId="1"/>
  </si>
  <si>
    <t>※西暦で記入</t>
    <phoneticPr fontId="1"/>
  </si>
  <si>
    <t>※携帯電話など日中連絡がとれる番号</t>
    <phoneticPr fontId="1"/>
  </si>
  <si>
    <t>※常に連絡が取れるアドレスを記入</t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</si>
  <si>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</si>
  <si>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</si>
  <si>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</si>
  <si>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</si>
  <si>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</si>
  <si>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</si>
  <si>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</si>
  <si>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</si>
  <si>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</si>
  <si>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</si>
  <si>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</si>
  <si>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</si>
  <si>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</si>
  <si>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</si>
  <si>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</si>
  <si>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</si>
  <si>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</si>
  <si>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</si>
  <si>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</si>
  <si>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</si>
  <si>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</si>
  <si>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</si>
  <si>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</si>
  <si>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</si>
  <si>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</si>
  <si>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</si>
  <si>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</si>
  <si>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</si>
  <si>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</si>
  <si>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</si>
  <si>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</si>
  <si>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</si>
  <si>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</si>
  <si>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</si>
  <si>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</si>
  <si>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</si>
  <si>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</si>
  <si>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</si>
  <si>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</si>
  <si>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</si>
  <si>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</si>
  <si>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</si>
  <si>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</si>
  <si>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</si>
  <si>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</si>
  <si>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</si>
  <si>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</si>
  <si>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男</t>
    <rPh sb="0" eb="1">
      <t>オトコ</t>
    </rPh>
    <phoneticPr fontId="1"/>
  </si>
  <si>
    <t>女</t>
    <rPh sb="0" eb="1">
      <t>オンナ</t>
    </rPh>
    <phoneticPr fontId="1"/>
  </si>
  <si>
    <t>※プルダウンリスト</t>
    <phoneticPr fontId="1"/>
  </si>
  <si>
    <t>ソウビ　イチロウ</t>
    <phoneticPr fontId="1"/>
  </si>
  <si>
    <t>装備　一郎</t>
    <phoneticPr fontId="1"/>
  </si>
  <si>
    <t>横浜市中区本町○－△－□</t>
    <phoneticPr fontId="1"/>
  </si>
  <si>
    <t>○○アパート△△△号室</t>
    <phoneticPr fontId="1"/>
  </si>
  <si>
    <t>ｶﾌﾞｼｷｶﾞｲｼｬ　ｹｲｿｳｺｳｷﾞｮｳ</t>
    <phoneticPr fontId="1"/>
  </si>
  <si>
    <t>株式会社　計装工業</t>
    <phoneticPr fontId="1"/>
  </si>
  <si>
    <t>千代田区東神田○－△－□</t>
    <phoneticPr fontId="1"/>
  </si>
  <si>
    <t>09012345678</t>
    <phoneticPr fontId="1"/>
  </si>
  <si>
    <t>0312345678</t>
    <phoneticPr fontId="1"/>
  </si>
  <si>
    <t>ﾄｳｷｮｳｼﾃﾝ ｺｳｼﾞﾌﾞ ｾｺｳｶ</t>
    <phoneticPr fontId="1"/>
  </si>
  <si>
    <t>東京支店 工事部 施工課</t>
    <phoneticPr fontId="1"/>
  </si>
  <si>
    <t>○△ビル</t>
    <phoneticPr fontId="1"/>
  </si>
  <si>
    <t>12345@keisosekou.co.jp</t>
    <phoneticPr fontId="1"/>
  </si>
  <si>
    <t>◆振込み先</t>
  </si>
  <si>
    <t>受講料は、次の口座にお振込み下さい。</t>
  </si>
  <si>
    <t>金融機関</t>
  </si>
  <si>
    <t>店名</t>
  </si>
  <si>
    <t xml:space="preserve">預金種目 </t>
  </si>
  <si>
    <t>口座番号</t>
  </si>
  <si>
    <t>※振込み手数料は受講者がご負担下さい。</t>
    <phoneticPr fontId="1"/>
  </si>
  <si>
    <t>）</t>
    <phoneticPr fontId="1"/>
  </si>
  <si>
    <t>（銀行コード：</t>
    <rPh sb="1" eb="3">
      <t>ギンコウ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</si>
  <si>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</si>
  <si>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</si>
  <si>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普通</t>
    <rPh sb="0" eb="2">
      <t>フツウ</t>
    </rPh>
    <phoneticPr fontId="1"/>
  </si>
  <si>
    <t>口座名義</t>
    <rPh sb="2" eb="4">
      <t>メイギ</t>
    </rPh>
    <phoneticPr fontId="1"/>
  </si>
  <si>
    <t>（店　番：</t>
    <rPh sb="1" eb="2">
      <t>ミセ</t>
    </rPh>
    <rPh sb="3" eb="4">
      <t>バン</t>
    </rPh>
    <phoneticPr fontId="1"/>
  </si>
  <si>
    <t>みずほ</t>
    <phoneticPr fontId="1"/>
  </si>
  <si>
    <t>０００１</t>
    <phoneticPr fontId="1"/>
  </si>
  <si>
    <t>１３０</t>
    <phoneticPr fontId="1"/>
  </si>
  <si>
    <t>新橋</t>
    <phoneticPr fontId="1"/>
  </si>
  <si>
    <t>０９９９１４２</t>
    <phoneticPr fontId="1"/>
  </si>
  <si>
    <t>一般社団法人日本計装工業会</t>
    <phoneticPr fontId="1"/>
  </si>
  <si>
    <t>ｲｯﾊﾟﾝｼｬﾀﾞﾝﾎｳｼﾞﾝﾆﾎﾝｹｲｿｳｺｳｷﾞｮｳｶｲ</t>
    <phoneticPr fontId="1"/>
  </si>
  <si>
    <t>顔写真</t>
    <rPh sb="0" eb="1">
      <t>カオ</t>
    </rPh>
    <rPh sb="1" eb="3">
      <t>シャシン</t>
    </rPh>
    <phoneticPr fontId="1"/>
  </si>
  <si>
    <t>「顔写真」画像データの挿入方法</t>
    <rPh sb="1" eb="4">
      <t>カオジャシン</t>
    </rPh>
    <rPh sb="11" eb="13">
      <t>ソウニュウ</t>
    </rPh>
    <rPh sb="13" eb="15">
      <t>ホウホウ</t>
    </rPh>
    <phoneticPr fontId="1"/>
  </si>
  <si>
    <t>①「顔写真」の画像データをパソコンに保存</t>
    <rPh sb="2" eb="3">
      <t>カオ</t>
    </rPh>
    <rPh sb="3" eb="5">
      <t>シャシン</t>
    </rPh>
    <rPh sb="7" eb="9">
      <t>ガゾウ</t>
    </rPh>
    <rPh sb="18" eb="20">
      <t>ホゾン</t>
    </rPh>
    <phoneticPr fontId="1"/>
  </si>
  <si>
    <t>「振込み証明書」画像データの挿入方法</t>
    <rPh sb="1" eb="3">
      <t>フリコ</t>
    </rPh>
    <rPh sb="4" eb="7">
      <t>ショウメイショ</t>
    </rPh>
    <rPh sb="14" eb="16">
      <t>ソウニュウ</t>
    </rPh>
    <rPh sb="16" eb="18">
      <t>ホウホウ</t>
    </rPh>
    <phoneticPr fontId="1"/>
  </si>
  <si>
    <t>② 申込書の「画像データ挿入枠」を選択</t>
    <rPh sb="2" eb="5">
      <t>モウシコミショ</t>
    </rPh>
    <rPh sb="7" eb="9">
      <t>ガゾウ</t>
    </rPh>
    <rPh sb="14" eb="15">
      <t>ワク</t>
    </rPh>
    <rPh sb="17" eb="19">
      <t>センタク</t>
    </rPh>
    <phoneticPr fontId="1"/>
  </si>
  <si>
    <t>③ Excelメニューバーの「挿入」をクリック</t>
    <phoneticPr fontId="1"/>
  </si>
  <si>
    <t>④ 表示されたツールバーの「図」をクリック</t>
    <phoneticPr fontId="1"/>
  </si>
  <si>
    <t>⑥ エクスプローラが立ち上がるので、保存した画像データがあるフォルダへ移動</t>
    <phoneticPr fontId="1"/>
  </si>
  <si>
    <t>画像データ挿入枠</t>
    <rPh sb="0" eb="2">
      <t>ガゾウ</t>
    </rPh>
    <rPh sb="5" eb="7">
      <t>ソウニュウ</t>
    </rPh>
    <rPh sb="7" eb="8">
      <t>ワク</t>
    </rPh>
    <phoneticPr fontId="1"/>
  </si>
  <si>
    <t>⑤「画像」→「セルの上に配置(O)」→「このデバイス...(D)」の順にクリック</t>
    <rPh sb="2" eb="4">
      <t>ガゾウ</t>
    </rPh>
    <rPh sb="10" eb="11">
      <t>ウエ</t>
    </rPh>
    <rPh sb="12" eb="14">
      <t>ハイチ</t>
    </rPh>
    <rPh sb="34" eb="35">
      <t>ジュン</t>
    </rPh>
    <phoneticPr fontId="1"/>
  </si>
  <si>
    <t>⑧ 枠内に収まるように画像の寸法を調整して配置</t>
    <phoneticPr fontId="1"/>
  </si>
  <si>
    <t>⑧ 枠内に収まるように画像の寸法を調整して配置</t>
    <rPh sb="2" eb="4">
      <t>ワクナイ</t>
    </rPh>
    <rPh sb="5" eb="6">
      <t>オサ</t>
    </rPh>
    <rPh sb="11" eb="13">
      <t>ガゾウ</t>
    </rPh>
    <rPh sb="14" eb="16">
      <t>スンポウ</t>
    </rPh>
    <rPh sb="17" eb="19">
      <t>チョウセイ</t>
    </rPh>
    <rPh sb="21" eb="23">
      <t>ハイチ</t>
    </rPh>
    <phoneticPr fontId="1"/>
  </si>
  <si>
    <t>⑦「振込み証明書」が見つかったらその画像を選択して「挿入(S)」をクリック</t>
    <phoneticPr fontId="1"/>
  </si>
  <si>
    <t>①「振込み証明書」を写真またはスキャナーで画像データ化してパソコンに保存</t>
    <rPh sb="2" eb="4">
      <t>フリコ</t>
    </rPh>
    <rPh sb="5" eb="8">
      <t>ショウメイショ</t>
    </rPh>
    <rPh sb="10" eb="12">
      <t>シャシン</t>
    </rPh>
    <rPh sb="12" eb="13">
      <t>マタ</t>
    </rPh>
    <rPh sb="20" eb="22">
      <t>ガゾウ</t>
    </rPh>
    <rPh sb="25" eb="26">
      <t>カ</t>
    </rPh>
    <rPh sb="33" eb="35">
      <t>ホゾン</t>
    </rPh>
    <phoneticPr fontId="1"/>
  </si>
  <si>
    <t>　（Microsoft フォトの｢画像のサイズ変更｣で容量変更が可能）</t>
    <phoneticPr fontId="1"/>
  </si>
  <si>
    <t>　　（Microsoft フォトの｢画像のサイズ変更｣で容量変更が可能）</t>
    <phoneticPr fontId="1"/>
  </si>
  <si>
    <t>　※画像データの容量は1MB以下にしてください</t>
    <rPh sb="2" eb="4">
      <t>ガゾウ</t>
    </rPh>
    <rPh sb="8" eb="10">
      <t>ヨウリョウ</t>
    </rPh>
    <rPh sb="14" eb="16">
      <t>イカ</t>
    </rPh>
    <phoneticPr fontId="1"/>
  </si>
  <si>
    <t>　　※画像データの容量は500kB以下にしてください</t>
    <rPh sb="3" eb="5">
      <t>ガゾウ</t>
    </rPh>
    <phoneticPr fontId="1"/>
  </si>
  <si>
    <t>ー</t>
    <phoneticPr fontId="1"/>
  </si>
  <si>
    <t>修了証番号</t>
    <rPh sb="0" eb="3">
      <t>シュウリョウショウ</t>
    </rPh>
    <rPh sb="3" eb="5">
      <t>バンゴウ</t>
    </rPh>
    <phoneticPr fontId="1"/>
  </si>
  <si>
    <t>申請者</t>
    <rPh sb="0" eb="2">
      <t>シンセイ</t>
    </rPh>
    <rPh sb="2" eb="3">
      <t>モノ</t>
    </rPh>
    <phoneticPr fontId="1"/>
  </si>
  <si>
    <t>修了年度</t>
    <rPh sb="0" eb="2">
      <t>シュウリョウ</t>
    </rPh>
    <rPh sb="2" eb="4">
      <t>ネンド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</si>
  <si>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</si>
  <si>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</si>
  <si>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⑦「顔写真」が見つかったらその画像を選択して「挿入(S)」をクリック</t>
  </si>
  <si>
    <r>
      <rPr>
        <b/>
        <sz val="10"/>
        <color theme="1"/>
        <rFont val="游ゴシック"/>
        <family val="3"/>
        <charset val="128"/>
        <scheme val="minor"/>
      </rPr>
      <t>画像データ挿入枠</t>
    </r>
    <r>
      <rPr>
        <sz val="8"/>
        <color theme="1"/>
        <rFont val="游ゴシック"/>
        <family val="3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①申込本人のみ
（カラー縁無）
②６ｹ月以内に撮影
③縦横比５：４
 ※免許証サイズ
④正面･無帽･無背景</t>
    </r>
    <rPh sb="1" eb="3">
      <t>ガゾウ</t>
    </rPh>
    <rPh sb="6" eb="8">
      <t>ソウニュウ</t>
    </rPh>
    <rPh sb="8" eb="9">
      <t>ワク</t>
    </rPh>
    <rPh sb="22" eb="23">
      <t>フチ</t>
    </rPh>
    <rPh sb="23" eb="24">
      <t>ナシ</t>
    </rPh>
    <rPh sb="38" eb="39">
      <t>ヒ</t>
    </rPh>
    <phoneticPr fontId="1"/>
  </si>
  <si>
    <t>（再交付申請書式１）</t>
    <rPh sb="1" eb="4">
      <t>サイコウフ</t>
    </rPh>
    <rPh sb="4" eb="6">
      <t>シンセイ</t>
    </rPh>
    <phoneticPr fontId="1"/>
  </si>
  <si>
    <t>登録計装基幹技能者講習修了証 再交付申請書</t>
    <phoneticPr fontId="1"/>
  </si>
  <si>
    <t>再交付申請理由</t>
    <rPh sb="0" eb="3">
      <t>サイコウフ</t>
    </rPh>
    <rPh sb="3" eb="7">
      <t>シンセイリユウ</t>
    </rPh>
    <phoneticPr fontId="1"/>
  </si>
  <si>
    <t>氏名の変更</t>
    <rPh sb="0" eb="2">
      <t>シメイ</t>
    </rPh>
    <rPh sb="3" eb="5">
      <t>ヘンコウ</t>
    </rPh>
    <phoneticPr fontId="1"/>
  </si>
  <si>
    <t>亡失・汚損・破損</t>
    <rPh sb="0" eb="2">
      <t>ボウシツ</t>
    </rPh>
    <rPh sb="3" eb="5">
      <t>オソン</t>
    </rPh>
    <rPh sb="6" eb="8">
      <t>ハソン</t>
    </rPh>
    <phoneticPr fontId="1"/>
  </si>
  <si>
    <t>※「氏名の変更」又は「亡失・汚損・破損」の選択</t>
    <rPh sb="2" eb="4">
      <t>シメイ</t>
    </rPh>
    <rPh sb="5" eb="7">
      <t>ヘンコウ</t>
    </rPh>
    <rPh sb="8" eb="9">
      <t>マタ</t>
    </rPh>
    <rPh sb="11" eb="13">
      <t>ボウシツ</t>
    </rPh>
    <rPh sb="14" eb="16">
      <t>オソン</t>
    </rPh>
    <rPh sb="17" eb="19">
      <t>ハソン</t>
    </rPh>
    <rPh sb="21" eb="23">
      <t>センタク</t>
    </rPh>
    <phoneticPr fontId="1"/>
  </si>
  <si>
    <t>（再交付申請書式２）</t>
    <rPh sb="1" eb="4">
      <t>サイコウフ</t>
    </rPh>
    <rPh sb="4" eb="6">
      <t>シンセイ</t>
    </rPh>
    <rPh sb="6" eb="8">
      <t>ショシキ</t>
    </rPh>
    <phoneticPr fontId="1"/>
  </si>
  <si>
    <t>登録計装基幹技能者修了証再交付申請</t>
    <rPh sb="0" eb="2">
      <t>トウロク</t>
    </rPh>
    <rPh sb="2" eb="4">
      <t>ケイソウ</t>
    </rPh>
    <rPh sb="4" eb="6">
      <t>キカン</t>
    </rPh>
    <rPh sb="6" eb="9">
      <t>ギノウシャ</t>
    </rPh>
    <rPh sb="9" eb="12">
      <t>シュウリョウショウ</t>
    </rPh>
    <rPh sb="12" eb="15">
      <t>サイコウフ</t>
    </rPh>
    <rPh sb="15" eb="17">
      <t>シンセイ</t>
    </rPh>
    <phoneticPr fontId="1"/>
  </si>
  <si>
    <t>再交付申請料払込の証明</t>
    <phoneticPr fontId="1"/>
  </si>
  <si>
    <t>修了証番号（前6桁）（後5桁）</t>
    <rPh sb="0" eb="3">
      <t>シュウリョウショウ</t>
    </rPh>
    <rPh sb="3" eb="5">
      <t>バンゴウ</t>
    </rPh>
    <rPh sb="6" eb="7">
      <t>マエ</t>
    </rPh>
    <rPh sb="8" eb="9">
      <t>ケタ</t>
    </rPh>
    <rPh sb="11" eb="12">
      <t>ゴ</t>
    </rPh>
    <rPh sb="13" eb="14">
      <t>ケタ</t>
    </rPh>
    <phoneticPr fontId="1"/>
  </si>
  <si>
    <t>00001</t>
  </si>
  <si>
    <t>00001</t>
    <phoneticPr fontId="1"/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</si>
  <si>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</si>
  <si>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</si>
  <si>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</si>
  <si>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</si>
  <si>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</si>
  <si>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</si>
  <si>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</si>
  <si>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</si>
  <si>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</si>
  <si>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</si>
  <si>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</si>
  <si>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</si>
  <si>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</si>
  <si>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</si>
  <si>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</si>
  <si>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</si>
  <si>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</si>
  <si>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</si>
  <si>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</si>
  <si>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</si>
  <si>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</si>
  <si>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</si>
  <si>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</si>
  <si>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</si>
  <si>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</si>
  <si>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</si>
  <si>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</si>
  <si>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</si>
  <si>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</si>
  <si>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</si>
  <si>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</si>
  <si>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</si>
  <si>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</si>
  <si>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</si>
  <si>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</si>
  <si>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</si>
  <si>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</si>
  <si>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</si>
  <si>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</si>
  <si>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</si>
  <si>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</si>
  <si>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</si>
  <si>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</si>
  <si>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</si>
  <si>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</si>
  <si>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</si>
  <si>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</si>
  <si>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</si>
  <si>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</si>
  <si>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</si>
  <si>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</si>
  <si>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</si>
  <si>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</si>
  <si>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</si>
  <si>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00056</t>
  </si>
  <si>
    <t>00057</t>
  </si>
  <si>
    <t>00058</t>
  </si>
  <si>
    <t>00059</t>
  </si>
  <si>
    <t>00060</t>
  </si>
  <si>
    <t>00061</t>
  </si>
  <si>
    <t>00062</t>
  </si>
  <si>
    <t>00063</t>
  </si>
  <si>
    <t>00064</t>
  </si>
  <si>
    <t>00065</t>
  </si>
  <si>
    <t>00066</t>
  </si>
  <si>
    <t>00067</t>
  </si>
  <si>
    <t>00068</t>
  </si>
  <si>
    <t>00069</t>
  </si>
  <si>
    <t>00070</t>
  </si>
  <si>
    <t>00071</t>
  </si>
  <si>
    <t>00072</t>
  </si>
  <si>
    <t>00073</t>
  </si>
  <si>
    <t>00074</t>
  </si>
  <si>
    <t>00075</t>
  </si>
  <si>
    <t>00076</t>
  </si>
  <si>
    <t>00077</t>
  </si>
  <si>
    <t>00078</t>
  </si>
  <si>
    <t>00079</t>
  </si>
  <si>
    <t>00080</t>
  </si>
  <si>
    <t>00081</t>
  </si>
  <si>
    <t>00082</t>
  </si>
  <si>
    <t>00083</t>
  </si>
  <si>
    <t>00084</t>
  </si>
  <si>
    <t>00085</t>
  </si>
  <si>
    <t>00086</t>
  </si>
  <si>
    <t>00087</t>
  </si>
  <si>
    <t>00088</t>
  </si>
  <si>
    <t>00089</t>
  </si>
  <si>
    <t>00090</t>
  </si>
  <si>
    <t>00091</t>
  </si>
  <si>
    <t>00092</t>
  </si>
  <si>
    <t>00093</t>
  </si>
  <si>
    <t>00094</t>
  </si>
  <si>
    <t>00095</t>
  </si>
  <si>
    <t>00096</t>
  </si>
  <si>
    <t>00097</t>
  </si>
  <si>
    <t>00098</t>
  </si>
  <si>
    <t>00099</t>
  </si>
  <si>
    <t>00100</t>
  </si>
  <si>
    <t>　　スキャナーでPDF化したデータは、画像形式（JPEGやTIFF等）へ変換</t>
    <rPh sb="11" eb="12">
      <t>カ</t>
    </rPh>
    <rPh sb="21" eb="23">
      <t>ケイシキ</t>
    </rPh>
    <rPh sb="36" eb="38">
      <t>ヘンカン</t>
    </rPh>
    <phoneticPr fontId="1"/>
  </si>
  <si>
    <t>東京都</t>
    <phoneticPr fontId="1"/>
  </si>
  <si>
    <t>シート保護解除PW：Keisou@2454</t>
    <rPh sb="3" eb="5">
      <t>ホゴ</t>
    </rPh>
    <rPh sb="5" eb="7">
      <t>カイジョ</t>
    </rPh>
    <phoneticPr fontId="1"/>
  </si>
  <si>
    <r>
      <t>【再交付申込方法】
１．</t>
    </r>
    <r>
      <rPr>
        <sz val="11"/>
        <color rgb="FFC00000"/>
        <rFont val="游ゴシック"/>
        <family val="3"/>
        <charset val="128"/>
        <scheme val="minor"/>
      </rPr>
      <t>修了証番号は、わかる範囲で記載してください。</t>
    </r>
    <r>
      <rPr>
        <sz val="11"/>
        <color theme="1"/>
        <rFont val="游ゴシック"/>
        <family val="3"/>
        <charset val="128"/>
        <scheme val="minor"/>
      </rPr>
      <t xml:space="preserve">
２．</t>
    </r>
    <r>
      <rPr>
        <sz val="11"/>
        <color rgb="FFC00000"/>
        <rFont val="游ゴシック"/>
        <family val="3"/>
        <charset val="128"/>
        <scheme val="minor"/>
      </rPr>
      <t>写真は再発行される修了証に証明写真として印刷されます。</t>
    </r>
    <r>
      <rPr>
        <sz val="11"/>
        <color theme="1"/>
        <rFont val="游ゴシック"/>
        <family val="3"/>
        <charset val="128"/>
        <scheme val="minor"/>
      </rPr>
      <t xml:space="preserve">
３．</t>
    </r>
    <r>
      <rPr>
        <sz val="11"/>
        <color rgb="FFC00000"/>
        <rFont val="游ゴシック"/>
        <family val="3"/>
        <charset val="128"/>
        <scheme val="minor"/>
      </rPr>
      <t>申請書(各シート)に必要事項を入力し、顔写真および申請料払込み証明書の画像データを貼付してください。
　（画像データの挿入方法は、Excelシートの画面右側に記載しています）</t>
    </r>
    <r>
      <rPr>
        <sz val="11"/>
        <color theme="1"/>
        <rFont val="游ゴシック"/>
        <family val="3"/>
        <charset val="128"/>
        <scheme val="minor"/>
      </rPr>
      <t xml:space="preserve">
４．</t>
    </r>
    <r>
      <rPr>
        <sz val="11"/>
        <color rgb="FFC00000"/>
        <rFont val="游ゴシック"/>
        <family val="3"/>
        <charset val="128"/>
        <scheme val="minor"/>
      </rPr>
      <t>申請の際は、Excelファイルを添付して、(一社)日本計装工業会のメールアドレスに送信してください。</t>
    </r>
    <r>
      <rPr>
        <sz val="11"/>
        <color theme="1"/>
        <rFont val="游ゴシック"/>
        <family val="3"/>
        <charset val="128"/>
        <scheme val="minor"/>
      </rPr>
      <t xml:space="preserve">
　　　■宛先：一般社団法人 日本計装工業会「登録基幹技能者講習修了証・各種申請受付係」
　　　■メールアドレス：kikan@keiso.or.jp
　　　■電話：03-5846-9165
５．</t>
    </r>
    <r>
      <rPr>
        <sz val="11"/>
        <color rgb="FFC00000"/>
        <rFont val="游ゴシック"/>
        <family val="3"/>
        <charset val="128"/>
        <scheme val="minor"/>
      </rPr>
      <t>書類審査後に再交付される修了証は、申請者が再交付申請書に記載した現住所に届きます。</t>
    </r>
    <rPh sb="71" eb="72">
      <t>カク</t>
    </rPh>
    <rPh sb="230" eb="232">
      <t>トウロク</t>
    </rPh>
    <rPh sb="232" eb="234">
      <t>キカン</t>
    </rPh>
    <rPh sb="249" eb="250">
      <t>カカリ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</si>
</sst>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-####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theme="1"/>
      <name val="Segoe UI Symbol"/>
      <family val="3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C0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8"/>
      <color rgb="FFC00000"/>
      <name val="游ゴシック"/>
      <family val="3"/>
      <charset val="128"/>
      <scheme val="minor"/>
    </font>
    <font>
      <b/>
      <sz val="11"/>
      <color rgb="FFC0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2" fillId="2" borderId="0" xfId="0" applyFont="1" applyFill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13" fillId="0" borderId="2" xfId="1" applyFont="1" applyFill="1" applyBorder="1" applyAlignment="1" applyProtection="1">
      <alignment horizontal="center" vertical="center"/>
    </xf>
    <xf numFmtId="0" fontId="2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2" fillId="4" borderId="0" xfId="0" applyFont="1" applyFill="1" applyAlignment="1">
      <alignment horizontal="center" vertical="center"/>
    </xf>
    <xf numFmtId="0" fontId="4" fillId="4" borderId="0" xfId="0" applyFont="1" applyFill="1">
      <alignment vertical="center"/>
    </xf>
    <xf numFmtId="0" fontId="15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2" fillId="4" borderId="0" xfId="0" applyFont="1" applyFill="1" applyAlignment="1"/>
    <xf numFmtId="0" fontId="11" fillId="4" borderId="0" xfId="0" applyFont="1" applyFill="1">
      <alignment vertical="center"/>
    </xf>
    <xf numFmtId="0" fontId="5" fillId="4" borderId="1" xfId="0" applyFont="1" applyFill="1" applyBorder="1" applyAlignment="1">
      <alignment horizontal="distributed" vertical="center" wrapText="1" indent="1"/>
    </xf>
    <xf numFmtId="0" fontId="5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13" fillId="0" borderId="4" xfId="0" applyFont="1" applyBorder="1" applyAlignment="1">
      <alignment horizontal="center" vertical="center"/>
    </xf>
    <xf numFmtId="0" fontId="2" fillId="4" borderId="6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4" borderId="8" xfId="0" applyFont="1" applyFill="1" applyBorder="1" applyAlignment="1">
      <alignment horizontal="center" vertical="center"/>
    </xf>
    <xf numFmtId="0" fontId="6" fillId="4" borderId="0" xfId="0" applyFont="1" applyFill="1">
      <alignment vertical="center"/>
    </xf>
    <xf numFmtId="0" fontId="2" fillId="4" borderId="9" xfId="0" applyFont="1" applyFill="1" applyBorder="1">
      <alignment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>
      <alignment vertical="center"/>
    </xf>
    <xf numFmtId="0" fontId="2" fillId="4" borderId="12" xfId="0" applyFont="1" applyFill="1" applyBorder="1">
      <alignment vertical="center"/>
    </xf>
    <xf numFmtId="0" fontId="0" fillId="4" borderId="0" xfId="0" applyFill="1">
      <alignment vertical="center"/>
    </xf>
    <xf numFmtId="0" fontId="10" fillId="4" borderId="0" xfId="0" applyFont="1" applyFill="1">
      <alignment vertical="center"/>
    </xf>
    <xf numFmtId="0" fontId="0" fillId="4" borderId="5" xfId="0" applyFill="1" applyBorder="1" applyAlignment="1">
      <alignment horizontal="distributed" vertical="center" indent="1"/>
    </xf>
    <xf numFmtId="0" fontId="0" fillId="4" borderId="6" xfId="0" applyFill="1" applyBorder="1">
      <alignment vertical="center"/>
    </xf>
    <xf numFmtId="0" fontId="0" fillId="4" borderId="6" xfId="0" applyFill="1" applyBorder="1" applyAlignment="1">
      <alignment horizontal="distributed" vertical="center"/>
    </xf>
    <xf numFmtId="49" fontId="0" fillId="4" borderId="6" xfId="0" applyNumberFormat="1" applyFill="1" applyBorder="1" applyAlignment="1">
      <alignment horizontal="left" vertical="center" indent="1"/>
    </xf>
    <xf numFmtId="0" fontId="0" fillId="4" borderId="7" xfId="0" applyFill="1" applyBorder="1">
      <alignment vertical="center"/>
    </xf>
    <xf numFmtId="0" fontId="0" fillId="4" borderId="2" xfId="0" applyFill="1" applyBorder="1" applyAlignment="1">
      <alignment horizontal="distributed" vertical="center" indent="1"/>
    </xf>
    <xf numFmtId="0" fontId="0" fillId="4" borderId="4" xfId="0" applyFill="1" applyBorder="1">
      <alignment vertical="center"/>
    </xf>
    <xf numFmtId="0" fontId="0" fillId="4" borderId="4" xfId="0" applyFill="1" applyBorder="1" applyAlignment="1">
      <alignment horizontal="distributed" vertical="center"/>
    </xf>
    <xf numFmtId="0" fontId="0" fillId="4" borderId="3" xfId="0" applyFill="1" applyBorder="1">
      <alignment vertical="center"/>
    </xf>
    <xf numFmtId="0" fontId="0" fillId="4" borderId="10" xfId="0" applyFill="1" applyBorder="1" applyAlignment="1">
      <alignment horizontal="distributed" vertical="center" indent="1"/>
    </xf>
    <xf numFmtId="0" fontId="13" fillId="4" borderId="0" xfId="0" applyFont="1" applyFill="1" applyAlignment="1">
      <alignment vertical="center" wrapText="1"/>
    </xf>
    <xf numFmtId="0" fontId="16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4" borderId="1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distributed" vertical="center" wrapText="1" indent="1"/>
    </xf>
    <xf numFmtId="0" fontId="13" fillId="4" borderId="4" xfId="0" applyFont="1" applyFill="1" applyBorder="1" applyAlignment="1">
      <alignment horizontal="distributed" vertical="center" wrapText="1" indent="1"/>
    </xf>
    <xf numFmtId="0" fontId="13" fillId="4" borderId="3" xfId="0" applyFont="1" applyFill="1" applyBorder="1" applyAlignment="1">
      <alignment horizontal="distributed" vertical="center" wrapText="1" indent="1"/>
    </xf>
    <xf numFmtId="0" fontId="13" fillId="4" borderId="2" xfId="0" applyFont="1" applyFill="1" applyBorder="1" applyAlignment="1">
      <alignment horizontal="left" vertical="center" indent="1"/>
    </xf>
    <xf numFmtId="0" fontId="13" fillId="4" borderId="4" xfId="0" applyFont="1" applyFill="1" applyBorder="1" applyAlignment="1">
      <alignment horizontal="left" vertical="center" indent="1"/>
    </xf>
    <xf numFmtId="0" fontId="13" fillId="4" borderId="3" xfId="0" applyFont="1" applyFill="1" applyBorder="1" applyAlignment="1">
      <alignment horizontal="left" vertical="center" indent="1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indent="1"/>
      <protection locked="0"/>
    </xf>
    <xf numFmtId="0" fontId="5" fillId="4" borderId="1" xfId="0" applyFont="1" applyFill="1" applyBorder="1" applyAlignment="1">
      <alignment horizontal="distributed" vertical="center" wrapText="1" indent="1"/>
    </xf>
    <xf numFmtId="0" fontId="2" fillId="3" borderId="2" xfId="0" applyFont="1" applyFill="1" applyBorder="1" applyAlignment="1" applyProtection="1">
      <alignment horizontal="left" vertical="center" wrapText="1" indent="1"/>
      <protection locked="0"/>
    </xf>
    <xf numFmtId="0" fontId="2" fillId="3" borderId="4" xfId="0" applyFont="1" applyFill="1" applyBorder="1" applyAlignment="1" applyProtection="1">
      <alignment horizontal="left" vertical="center" wrapText="1" indent="1"/>
      <protection locked="0"/>
    </xf>
    <xf numFmtId="0" fontId="2" fillId="3" borderId="3" xfId="0" applyFont="1" applyFill="1" applyBorder="1" applyAlignment="1" applyProtection="1">
      <alignment horizontal="left" vertical="center" wrapText="1" indent="1"/>
      <protection locked="0"/>
    </xf>
    <xf numFmtId="0" fontId="4" fillId="4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 indent="1"/>
    </xf>
    <xf numFmtId="0" fontId="8" fillId="4" borderId="6" xfId="0" applyFont="1" applyFill="1" applyBorder="1" applyAlignment="1">
      <alignment horizontal="left" vertical="center" wrapText="1" indent="1"/>
    </xf>
    <xf numFmtId="0" fontId="8" fillId="4" borderId="7" xfId="0" applyFont="1" applyFill="1" applyBorder="1" applyAlignment="1">
      <alignment horizontal="left" vertical="center" wrapText="1" indent="1"/>
    </xf>
    <xf numFmtId="0" fontId="8" fillId="4" borderId="8" xfId="0" applyFont="1" applyFill="1" applyBorder="1" applyAlignment="1">
      <alignment horizontal="left" vertical="center" wrapText="1" indent="1"/>
    </xf>
    <xf numFmtId="0" fontId="8" fillId="4" borderId="0" xfId="0" applyFont="1" applyFill="1" applyAlignment="1">
      <alignment horizontal="left" vertical="center" wrapText="1" indent="1"/>
    </xf>
    <xf numFmtId="0" fontId="8" fillId="4" borderId="9" xfId="0" applyFont="1" applyFill="1" applyBorder="1" applyAlignment="1">
      <alignment horizontal="left" vertical="center" wrapText="1" indent="1"/>
    </xf>
    <xf numFmtId="0" fontId="8" fillId="4" borderId="10" xfId="0" applyFont="1" applyFill="1" applyBorder="1" applyAlignment="1">
      <alignment horizontal="left" vertical="center" wrapText="1" indent="1"/>
    </xf>
    <xf numFmtId="0" fontId="8" fillId="4" borderId="11" xfId="0" applyFont="1" applyFill="1" applyBorder="1" applyAlignment="1">
      <alignment horizontal="left" vertical="center" wrapText="1" indent="1"/>
    </xf>
    <xf numFmtId="0" fontId="8" fillId="4" borderId="12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 applyProtection="1">
      <alignment horizontal="left" vertical="center" wrapText="1" indent="1"/>
      <protection locked="0"/>
    </xf>
    <xf numFmtId="0" fontId="3" fillId="3" borderId="4" xfId="0" applyFont="1" applyFill="1" applyBorder="1" applyAlignment="1" applyProtection="1">
      <alignment horizontal="left" vertical="center" wrapText="1" indent="1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left" vertical="center" indent="1"/>
      <protection locked="0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49" fontId="2" fillId="3" borderId="4" xfId="0" applyNumberFormat="1" applyFont="1" applyFill="1" applyBorder="1" applyAlignment="1" applyProtection="1">
      <alignment horizontal="left" vertical="center" indent="1"/>
      <protection locked="0"/>
    </xf>
    <xf numFmtId="49" fontId="2" fillId="3" borderId="3" xfId="0" applyNumberFormat="1" applyFont="1" applyFill="1" applyBorder="1" applyAlignment="1" applyProtection="1">
      <alignment horizontal="left" vertical="center" indent="1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 applyProtection="1">
      <alignment horizontal="left" vertical="center" indent="1"/>
      <protection locked="0"/>
    </xf>
    <xf numFmtId="0" fontId="2" fillId="3" borderId="1" xfId="0" applyFont="1" applyFill="1" applyBorder="1" applyAlignment="1" applyProtection="1">
      <alignment horizontal="left" vertical="center" wrapText="1" indent="1"/>
      <protection locked="0"/>
    </xf>
    <xf numFmtId="0" fontId="13" fillId="4" borderId="6" xfId="0" applyFont="1" applyFill="1" applyBorder="1" applyAlignment="1">
      <alignment horizontal="left" vertical="top"/>
    </xf>
    <xf numFmtId="0" fontId="9" fillId="3" borderId="2" xfId="1" applyFill="1" applyBorder="1" applyAlignment="1" applyProtection="1">
      <alignment horizontal="left" vertical="center" indent="1"/>
      <protection locked="0"/>
    </xf>
    <xf numFmtId="0" fontId="2" fillId="3" borderId="4" xfId="0" applyFont="1" applyFill="1" applyBorder="1" applyAlignment="1" applyProtection="1">
      <alignment horizontal="left" vertical="center" indent="1"/>
      <protection locked="0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left" vertical="center" indent="1"/>
      <protection locked="0"/>
    </xf>
    <xf numFmtId="0" fontId="2" fillId="3" borderId="3" xfId="0" applyFont="1" applyFill="1" applyBorder="1" applyAlignment="1" applyProtection="1">
      <alignment horizontal="left" vertical="center" indent="1"/>
      <protection locked="0"/>
    </xf>
    <xf numFmtId="0" fontId="11" fillId="4" borderId="4" xfId="0" applyFont="1" applyFill="1" applyBorder="1">
      <alignment vertical="center"/>
    </xf>
    <xf numFmtId="0" fontId="2" fillId="4" borderId="4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2" fillId="4" borderId="0" xfId="0" applyFont="1" applyFill="1" applyAlignment="1">
      <alignment vertical="top" wrapText="1"/>
    </xf>
    <xf numFmtId="0" fontId="2" fillId="4" borderId="4" xfId="0" applyFont="1" applyFill="1" applyBorder="1" applyAlignment="1">
      <alignment horizontal="left" vertical="center" indent="1"/>
    </xf>
    <xf numFmtId="0" fontId="2" fillId="4" borderId="3" xfId="0" applyFont="1" applyFill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>
      <alignment horizontal="left" vertical="center" indent="1"/>
    </xf>
    <xf numFmtId="0" fontId="2" fillId="4" borderId="0" xfId="0" quotePrefix="1" applyFont="1" applyFill="1" applyAlignment="1">
      <alignment horizontal="center" vertical="center"/>
    </xf>
    <xf numFmtId="0" fontId="0" fillId="4" borderId="2" xfId="0" applyFill="1" applyBorder="1" applyAlignment="1">
      <alignment horizontal="left" vertical="center" indent="1"/>
    </xf>
    <xf numFmtId="0" fontId="0" fillId="4" borderId="4" xfId="0" applyFill="1" applyBorder="1" applyAlignment="1">
      <alignment horizontal="left" vertical="center" indent="1"/>
    </xf>
    <xf numFmtId="0" fontId="2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left" vertical="center"/>
    </xf>
    <xf numFmtId="0" fontId="0" fillId="4" borderId="13" xfId="0" applyFill="1" applyBorder="1" applyAlignment="1" applyProtection="1">
      <alignment horizontal="left" vertical="top"/>
      <protection locked="0"/>
    </xf>
    <xf numFmtId="0" fontId="0" fillId="4" borderId="0" xfId="0" applyFill="1" applyAlignment="1" applyProtection="1">
      <alignment horizontal="left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4" borderId="17" xfId="0" applyFill="1" applyBorder="1" applyAlignment="1" applyProtection="1">
      <alignment horizontal="left" vertical="top"/>
      <protection locked="0"/>
    </xf>
    <xf numFmtId="0" fontId="2" fillId="4" borderId="0" xfId="0" applyFont="1" applyFill="1" applyAlignment="1">
      <alignment horizontal="left" vertical="top" wrapText="1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left" vertical="center" indent="1"/>
    </xf>
    <xf numFmtId="49" fontId="0" fillId="4" borderId="4" xfId="0" applyNumberFormat="1" applyFill="1" applyBorder="1" applyAlignment="1">
      <alignment horizontal="left" vertical="center" indent="1"/>
    </xf>
    <xf numFmtId="49" fontId="0" fillId="4" borderId="3" xfId="0" applyNumberFormat="1" applyFill="1" applyBorder="1" applyAlignment="1">
      <alignment horizontal="left" vertical="center" indent="1"/>
    </xf>
    <xf numFmtId="0" fontId="0" fillId="4" borderId="3" xfId="0" applyFill="1" applyBorder="1" applyAlignment="1">
      <alignment horizontal="left" vertical="center" indent="1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198437</xdr:colOff>
      <xdr:row>9</xdr:row>
      <xdr:rowOff>174625</xdr:rowOff>
    </xdr:from>
    <xdr:ext cx="1550035" cy="343853"/>
    <xdr:sp macro="" textlink="">
      <xdr:nvSpPr>
        <xdr:cNvPr id="4" name="テキスト ボックス 27">
          <a:extLst>
            <a:ext uri="{FF2B5EF4-FFF2-40B4-BE49-F238E27FC236}">
              <a16:creationId xmlns:a16="http://schemas.microsoft.com/office/drawing/2014/main" id="{F83DD26C-BD14-41D9-92E7-A4B6138AA0EE}"/>
            </a:ext>
          </a:extLst>
        </xdr:cNvPr>
        <xdr:cNvSpPr txBox="1"/>
      </xdr:nvSpPr>
      <xdr:spPr>
        <a:xfrm>
          <a:off x="5865812" y="2317750"/>
          <a:ext cx="1550035" cy="343853"/>
        </a:xfrm>
        <a:prstGeom prst="rect">
          <a:avLst/>
        </a:prstGeom>
        <a:solidFill>
          <a:sysClr val="window" lastClr="FFFFFF"/>
        </a:solidFill>
        <a:ln w="12700">
          <a:solidFill>
            <a:srgbClr val="C00000"/>
          </a:solidFill>
        </a:ln>
      </xdr:spPr>
      <xdr:txBody>
        <a:bodyPr rot="0" spcFirstLastPara="0" vertOverflow="clip" horzOverflow="clip" vert="horz" wrap="square" lIns="36000" tIns="108000" rIns="36000" bIns="72000" numCol="1" spcCol="0" rtlCol="0" fromWordArt="0" anchor="ctr" anchorCtr="0" forceAA="0" compatLnSpc="1">
          <a:prstTxWarp prst="textNoShape">
            <a:avLst/>
          </a:prstTxWarp>
          <a:spAutoFit/>
        </a:bodyPr>
        <a:lstStyle/>
        <a:p>
          <a:pPr algn="ctr">
            <a:lnSpc>
              <a:spcPts val="1100"/>
            </a:lnSpc>
            <a:buNone/>
          </a:pPr>
          <a:r>
            <a:rPr lang="ja-JP" sz="1050" kern="100">
              <a:solidFill>
                <a:srgbClr val="C00000"/>
              </a:solidFill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記入の必要なし</a:t>
          </a:r>
        </a:p>
      </xdr:txBody>
    </xdr:sp>
    <xdr:clientData/>
  </xdr:oneCellAnchor>
  <xdr:twoCellAnchor>
    <xdr:from>
      <xdr:col>6</xdr:col>
      <xdr:colOff>0</xdr:colOff>
      <xdr:row>7</xdr:row>
      <xdr:rowOff>0</xdr:rowOff>
    </xdr:from>
    <xdr:to>
      <xdr:col>12</xdr:col>
      <xdr:colOff>83912</xdr:colOff>
      <xdr:row>9</xdr:row>
      <xdr:rowOff>27005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9F418229-EA82-4863-BC40-54295B53C208}"/>
            </a:ext>
          </a:extLst>
        </xdr:cNvPr>
        <xdr:cNvSpPr/>
      </xdr:nvSpPr>
      <xdr:spPr>
        <a:xfrm>
          <a:off x="2476500" y="1682750"/>
          <a:ext cx="1512662" cy="487380"/>
        </a:xfrm>
        <a:prstGeom prst="borderCallout1">
          <a:avLst>
            <a:gd name="adj1" fmla="val -803"/>
            <a:gd name="adj2" fmla="val 48573"/>
            <a:gd name="adj3" fmla="val -49844"/>
            <a:gd name="adj4" fmla="val -12810"/>
          </a:avLst>
        </a:prstGeom>
        <a:solidFill>
          <a:sysClr val="window" lastClr="FFFFFF"/>
        </a:solidFill>
        <a:ln w="12700" cap="flat" cmpd="sng" algn="ctr">
          <a:solidFill>
            <a:srgbClr val="C00000"/>
          </a:solidFill>
          <a:prstDash val="solid"/>
          <a:miter lim="800000"/>
          <a:tailEnd type="arrow"/>
        </a:ln>
        <a:effectLst/>
      </xdr:spPr>
      <xdr:txBody>
        <a:bodyPr rot="0" spcFirstLastPara="0" vertOverflow="clip" horzOverflow="clip" vert="horz" wrap="square" lIns="36000" tIns="36000" rIns="36000" bIns="0" numCol="1" spcCol="0" rtlCol="0" fromWordArt="0" anchor="ctr" anchorCtr="0" forceAA="0" compatLnSpc="1">
          <a:prstTxWarp prst="textNoShape">
            <a:avLst/>
          </a:prstTxWarp>
          <a:spAutoFit/>
        </a:bodyPr>
        <a:lstStyle/>
        <a:p>
          <a:pPr algn="just">
            <a:lnSpc>
              <a:spcPts val="1100"/>
            </a:lnSpc>
            <a:buNone/>
          </a:pPr>
          <a:r>
            <a:rPr lang="ja-JP" altLang="en-US" sz="1050" kern="100">
              <a:solidFill>
                <a:srgbClr val="C00000"/>
              </a:solidFill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画像データの挿入方法は、</a:t>
          </a:r>
          <a:r>
            <a:rPr lang="en-US" altLang="ja-JP" sz="1050" kern="100">
              <a:solidFill>
                <a:srgbClr val="C00000"/>
              </a:solidFill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Excel</a:t>
          </a:r>
          <a:r>
            <a:rPr lang="ja-JP" altLang="en-US" sz="1050" kern="100">
              <a:solidFill>
                <a:srgbClr val="C00000"/>
              </a:solidFill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シートの画面右側に記載しています</a:t>
          </a:r>
          <a:endParaRPr lang="ja-JP" sz="1050" kern="100">
            <a:solidFill>
              <a:srgbClr val="C00000"/>
            </a:solidFill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13</xdr:col>
      <xdr:colOff>119062</xdr:colOff>
      <xdr:row>7</xdr:row>
      <xdr:rowOff>7938</xdr:rowOff>
    </xdr:from>
    <xdr:ext cx="3671962" cy="339511"/>
    <xdr:sp macro="" textlink="">
      <xdr:nvSpPr>
        <xdr:cNvPr id="7" name="テキスト ボックス 25">
          <a:extLst>
            <a:ext uri="{FF2B5EF4-FFF2-40B4-BE49-F238E27FC236}">
              <a16:creationId xmlns:a16="http://schemas.microsoft.com/office/drawing/2014/main" id="{973F2FE5-8973-4D9F-80C7-4CFC110F09D7}"/>
            </a:ext>
          </a:extLst>
        </xdr:cNvPr>
        <xdr:cNvSpPr txBox="1"/>
      </xdr:nvSpPr>
      <xdr:spPr>
        <a:xfrm>
          <a:off x="4262437" y="1690688"/>
          <a:ext cx="3671962" cy="339511"/>
        </a:xfrm>
        <a:prstGeom prst="rect">
          <a:avLst/>
        </a:prstGeom>
        <a:solidFill>
          <a:sysClr val="window" lastClr="FFFFFF"/>
        </a:solidFill>
        <a:ln w="12700">
          <a:solidFill>
            <a:srgbClr val="C00000"/>
          </a:solidFill>
        </a:ln>
      </xdr:spPr>
      <xdr:txBody>
        <a:bodyPr rot="0" spcFirstLastPara="0" vertOverflow="clip" horzOverflow="clip" vert="horz" wrap="square" lIns="36000" tIns="36000" rIns="0" bIns="0" numCol="1" spcCol="0" rtlCol="0" fromWordArt="0" anchor="ctr" anchorCtr="0" forceAA="0" compatLnSpc="1">
          <a:prstTxWarp prst="textNoShape">
            <a:avLst/>
          </a:prstTxWarp>
          <a:spAutoFit/>
        </a:bodyPr>
        <a:lstStyle/>
        <a:p>
          <a:pPr algn="just">
            <a:lnSpc>
              <a:spcPts val="1100"/>
            </a:lnSpc>
            <a:buNone/>
          </a:pPr>
          <a:r>
            <a:rPr lang="ja-JP" altLang="en-US" sz="1050" kern="100">
              <a:solidFill>
                <a:srgbClr val="C00000"/>
              </a:solidFill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黄色のセルは、全て入力してください。</a:t>
          </a:r>
          <a:endParaRPr lang="en-US" altLang="ja-JP" sz="1050" kern="100">
            <a:solidFill>
              <a:srgbClr val="C00000"/>
            </a:solidFill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100"/>
            </a:lnSpc>
            <a:buNone/>
          </a:pPr>
          <a:r>
            <a:rPr lang="ja-JP" altLang="en-US" sz="1050" kern="100">
              <a:solidFill>
                <a:srgbClr val="C00000"/>
              </a:solidFill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緑色のセルは、プルダウンメニューから選択してください。</a:t>
          </a:r>
          <a:endParaRPr lang="ja-JP" sz="1050" kern="100">
            <a:solidFill>
              <a:srgbClr val="C00000"/>
            </a:solidFill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132290</xdr:colOff>
      <xdr:row>8</xdr:row>
      <xdr:rowOff>137586</xdr:rowOff>
    </xdr:from>
    <xdr:ext cx="5654147" cy="137999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B84531-3DBD-4A7D-89DE-2F6E5D3C0DC4}"/>
            </a:ext>
          </a:extLst>
        </xdr:cNvPr>
        <xdr:cNvSpPr txBox="1"/>
      </xdr:nvSpPr>
      <xdr:spPr>
        <a:xfrm>
          <a:off x="640290" y="2121961"/>
          <a:ext cx="5654147" cy="13799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再交付申請料振込み証明書貼付欄</a:t>
          </a:r>
          <a:endParaRPr kumimoji="1" lang="en-US" altLang="ja-JP" sz="1100"/>
        </a:p>
        <a:p>
          <a:r>
            <a:rPr kumimoji="1" lang="ja-JP" altLang="en-US" sz="1100">
              <a:solidFill>
                <a:srgbClr val="C00000"/>
              </a:solidFill>
              <a:latin typeface="+mn-ea"/>
              <a:ea typeface="+mn-ea"/>
            </a:rPr>
            <a:t>取扱金融機関で受講料の払込を済ませた受取書（画像データ）を貼り付けてください。</a:t>
          </a:r>
          <a:endParaRPr kumimoji="1" lang="en-US" altLang="ja-JP" sz="1100">
            <a:solidFill>
              <a:srgbClr val="C0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rgbClr val="C00000"/>
              </a:solidFill>
              <a:latin typeface="+mn-ea"/>
              <a:ea typeface="+mn-ea"/>
            </a:rPr>
            <a:t>（画像データの挿入方法を参照）</a:t>
          </a:r>
        </a:p>
        <a:p>
          <a:endParaRPr kumimoji="1" lang="ja-JP" altLang="en-US" sz="1100">
            <a:latin typeface="+mn-ea"/>
            <a:ea typeface="+mn-ea"/>
          </a:endParaRPr>
        </a:p>
        <a:p>
          <a:r>
            <a:rPr kumimoji="1" lang="ja-JP" altLang="en-US" sz="1100" b="1">
              <a:latin typeface="+mn-ea"/>
              <a:ea typeface="+mn-ea"/>
            </a:rPr>
            <a:t>申請料は </a:t>
          </a:r>
          <a:r>
            <a:rPr kumimoji="1" lang="en-US" altLang="ja-JP" sz="1100" b="1">
              <a:latin typeface="+mn-ea"/>
              <a:ea typeface="+mn-ea"/>
            </a:rPr>
            <a:t>1</a:t>
          </a:r>
          <a:r>
            <a:rPr kumimoji="1" lang="ja-JP" altLang="en-US" sz="1100" b="1">
              <a:latin typeface="+mn-ea"/>
              <a:ea typeface="+mn-ea"/>
            </a:rPr>
            <a:t>，</a:t>
          </a:r>
          <a:r>
            <a:rPr kumimoji="1" lang="en-US" altLang="ja-JP" sz="1100" b="1">
              <a:latin typeface="+mn-ea"/>
              <a:ea typeface="+mn-ea"/>
            </a:rPr>
            <a:t>1</a:t>
          </a:r>
          <a:r>
            <a:rPr kumimoji="1" lang="ja-JP" altLang="en-US" sz="1100" b="1">
              <a:latin typeface="+mn-ea"/>
              <a:ea typeface="+mn-ea"/>
            </a:rPr>
            <a:t>００円（税込み）です。 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ujifurukawao365-my.sharepoint.com/personal/tosaka-kenji_ffec_co_jp/Documents/&#12489;&#12461;&#12517;&#12513;&#12531;&#12488;/00&#35336;&#35013;&#24037;&#26989;&#20250;&#65289;&#22522;&#24185;&#25216;&#33021;&#32773;&#22996;&#21729;&#20250;/&#20250;&#35696;&#36039;&#26009;2025&#24180;&#24230;/20251205&#31532;9&#22238;&#22996;&#21729;&#20250;/&#20316;&#25104;&#20013;&#9320;&#24314;&#35373;&#26989;&#31278;&#39006;&#12398;&#36861;&#21152;&#30003;&#35531;&#26360;(&#26696;)%20_20251203.xlsx" TargetMode="External"/><Relationship Id="rId1" Type="http://schemas.openxmlformats.org/officeDocument/2006/relationships/externalLinkPath" Target="&#20316;&#25104;&#20013;&#9320;&#24314;&#35373;&#26989;&#31278;&#39006;&#12398;&#36861;&#21152;&#30003;&#35531;&#26360;(&#26696;)%20_20251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■チェック■"/>
      <sheetName val="受講申込書(受講申込書式１)"/>
      <sheetName val="実務経験証明書(第1号様式)"/>
      <sheetName val="資格等証明書(受講申込書式２)"/>
      <sheetName val="職長教育修了証(受講申込書式３)"/>
      <sheetName val="受講料払込証明書(受講申込書式４)"/>
      <sheetName val="事務局用"/>
    </sheetNames>
    <sheetDataSet>
      <sheetData sheetId="0" refreshError="1"/>
      <sheetData sheetId="1" refreshError="1"/>
      <sheetData sheetId="2">
        <row r="25">
          <cell r="AI25">
            <v>197101</v>
          </cell>
          <cell r="AJ25">
            <v>200504</v>
          </cell>
        </row>
        <row r="26">
          <cell r="AI26">
            <v>200505</v>
          </cell>
          <cell r="AJ26">
            <v>200505</v>
          </cell>
        </row>
        <row r="27">
          <cell r="AI27">
            <v>200604</v>
          </cell>
          <cell r="AJ27">
            <v>200705</v>
          </cell>
        </row>
        <row r="28">
          <cell r="AI28">
            <v>200910</v>
          </cell>
          <cell r="AJ28">
            <v>201009</v>
          </cell>
        </row>
        <row r="29">
          <cell r="AI29">
            <v>201101</v>
          </cell>
          <cell r="AJ29">
            <v>201203</v>
          </cell>
        </row>
        <row r="30">
          <cell r="AI30">
            <v>201204</v>
          </cell>
          <cell r="AJ30">
            <v>201211</v>
          </cell>
        </row>
        <row r="31">
          <cell r="AI31">
            <v>201302</v>
          </cell>
          <cell r="AJ31">
            <v>201311</v>
          </cell>
        </row>
        <row r="32">
          <cell r="AI32">
            <v>201403</v>
          </cell>
          <cell r="AJ32">
            <v>201412</v>
          </cell>
        </row>
        <row r="33">
          <cell r="AI33">
            <v>201502</v>
          </cell>
          <cell r="AJ33">
            <v>201509</v>
          </cell>
        </row>
        <row r="34">
          <cell r="AI34">
            <v>201603</v>
          </cell>
          <cell r="AJ34">
            <v>201609</v>
          </cell>
        </row>
        <row r="35">
          <cell r="AI35">
            <v>201704</v>
          </cell>
          <cell r="AJ35">
            <v>201809</v>
          </cell>
        </row>
        <row r="36">
          <cell r="AI36">
            <v>201909</v>
          </cell>
          <cell r="AJ36">
            <v>202106</v>
          </cell>
        </row>
        <row r="37">
          <cell r="AI37">
            <v>202105</v>
          </cell>
          <cell r="AJ37">
            <v>202201</v>
          </cell>
        </row>
        <row r="38">
          <cell r="AI38">
            <v>202601</v>
          </cell>
          <cell r="AJ38">
            <v>202604</v>
          </cell>
        </row>
        <row r="39">
          <cell r="AI39" t="str">
            <v/>
          </cell>
          <cell r="AJ39" t="str">
            <v/>
          </cell>
        </row>
        <row r="40">
          <cell r="AI40" t="str">
            <v/>
          </cell>
          <cell r="AJ40" t="str">
            <v/>
          </cell>
        </row>
        <row r="41">
          <cell r="AI41" t="str">
            <v/>
          </cell>
          <cell r="AJ41" t="str">
            <v/>
          </cell>
        </row>
        <row r="42">
          <cell r="AI42" t="str">
            <v/>
          </cell>
          <cell r="AJ42" t="str">
            <v/>
          </cell>
        </row>
        <row r="43">
          <cell r="AI43" t="str">
            <v/>
          </cell>
          <cell r="AJ43" t="str">
            <v/>
          </cell>
        </row>
        <row r="44">
          <cell r="AI44" t="str">
            <v/>
          </cell>
          <cell r="AJ44" t="str">
            <v/>
          </cell>
        </row>
        <row r="45">
          <cell r="AI45" t="str">
            <v/>
          </cell>
          <cell r="AJ45" t="str">
            <v/>
          </cell>
        </row>
        <row r="46">
          <cell r="AI46" t="str">
            <v/>
          </cell>
          <cell r="AJ46" t="str">
            <v/>
          </cell>
        </row>
        <row r="47">
          <cell r="AI47" t="str">
            <v/>
          </cell>
          <cell r="AJ47" t="str">
            <v/>
          </cell>
        </row>
        <row r="48">
          <cell r="AI48" t="str">
            <v/>
          </cell>
          <cell r="AJ48" t="str">
            <v/>
          </cell>
        </row>
        <row r="49">
          <cell r="AI49" t="str">
            <v/>
          </cell>
          <cell r="AJ49" t="str">
            <v/>
          </cell>
        </row>
        <row r="50">
          <cell r="AI50" t="str">
            <v/>
          </cell>
          <cell r="AJ50" t="str">
            <v/>
          </cell>
        </row>
        <row r="51">
          <cell r="AI51" t="str">
            <v/>
          </cell>
          <cell r="AJ51" t="str">
            <v/>
          </cell>
        </row>
        <row r="52">
          <cell r="AI52" t="str">
            <v/>
          </cell>
          <cell r="AJ52" t="str">
            <v/>
          </cell>
        </row>
        <row r="53">
          <cell r="AI53" t="str">
            <v/>
          </cell>
          <cell r="AJ53" t="str">
            <v/>
          </cell>
        </row>
        <row r="54">
          <cell r="AI54" t="str">
            <v/>
          </cell>
          <cell r="AJ54" t="str">
            <v/>
          </cell>
        </row>
        <row r="55">
          <cell r="AI55" t="str">
            <v/>
          </cell>
          <cell r="AJ55" t="str">
            <v/>
          </cell>
        </row>
        <row r="56">
          <cell r="AI56" t="str">
            <v/>
          </cell>
          <cell r="AJ56" t="str">
            <v/>
          </cell>
        </row>
        <row r="57">
          <cell r="AI57" t="str">
            <v/>
          </cell>
          <cell r="AJ57" t="str">
            <v/>
          </cell>
        </row>
        <row r="58">
          <cell r="AI58" t="str">
            <v/>
          </cell>
          <cell r="AJ58" t="str">
            <v/>
          </cell>
        </row>
        <row r="59">
          <cell r="AI59" t="str">
            <v/>
          </cell>
          <cell r="AJ59" t="str">
            <v/>
          </cell>
        </row>
        <row r="60">
          <cell r="AI60" t="str">
            <v/>
          </cell>
          <cell r="AJ60" t="str">
            <v/>
          </cell>
        </row>
        <row r="61">
          <cell r="AI61" t="str">
            <v/>
          </cell>
          <cell r="AJ61" t="str">
            <v/>
          </cell>
        </row>
        <row r="62">
          <cell r="AI62" t="str">
            <v/>
          </cell>
          <cell r="AJ62" t="str">
            <v/>
          </cell>
        </row>
        <row r="63">
          <cell r="AI63" t="str">
            <v/>
          </cell>
          <cell r="AJ63" t="str">
            <v/>
          </cell>
        </row>
        <row r="64">
          <cell r="AI64" t="str">
            <v/>
          </cell>
          <cell r="AJ64" t="str">
            <v/>
          </cell>
        </row>
        <row r="65">
          <cell r="AI65" t="str">
            <v/>
          </cell>
          <cell r="AJ65" t="str">
            <v/>
          </cell>
        </row>
        <row r="66">
          <cell r="AI66" t="str">
            <v/>
          </cell>
          <cell r="AJ66" t="str">
            <v/>
          </cell>
        </row>
        <row r="67">
          <cell r="AI67" t="str">
            <v/>
          </cell>
          <cell r="AJ67" t="str">
            <v/>
          </cell>
        </row>
        <row r="68">
          <cell r="AI68" t="str">
            <v/>
          </cell>
          <cell r="AJ68" t="str">
            <v/>
          </cell>
        </row>
        <row r="69">
          <cell r="AI69" t="str">
            <v/>
          </cell>
          <cell r="AJ69" t="str">
            <v/>
          </cell>
        </row>
        <row r="70">
          <cell r="AI70" t="str">
            <v/>
          </cell>
          <cell r="AJ70" t="str">
            <v/>
          </cell>
        </row>
        <row r="71">
          <cell r="AI71" t="str">
            <v/>
          </cell>
          <cell r="AJ71" t="str">
            <v/>
          </cell>
        </row>
        <row r="72">
          <cell r="AI72" t="str">
            <v/>
          </cell>
          <cell r="AJ72" t="str">
            <v/>
          </cell>
        </row>
        <row r="73">
          <cell r="AI73" t="str">
            <v/>
          </cell>
          <cell r="AJ73" t="str">
            <v/>
          </cell>
        </row>
        <row r="74">
          <cell r="AI74" t="str">
            <v/>
          </cell>
          <cell r="AJ74" t="str">
            <v/>
          </cell>
        </row>
        <row r="75">
          <cell r="AI75" t="str">
            <v/>
          </cell>
          <cell r="AJ75" t="str">
            <v/>
          </cell>
        </row>
        <row r="76">
          <cell r="AI76" t="str">
            <v/>
          </cell>
          <cell r="AJ76" t="str">
            <v/>
          </cell>
        </row>
        <row r="77">
          <cell r="AI77" t="str">
            <v/>
          </cell>
          <cell r="AJ77" t="str">
            <v/>
          </cell>
        </row>
        <row r="78">
          <cell r="AI78" t="str">
            <v/>
          </cell>
          <cell r="AJ78" t="str">
            <v/>
          </cell>
        </row>
        <row r="79">
          <cell r="AI79" t="str">
            <v/>
          </cell>
          <cell r="AJ79" t="str">
            <v/>
          </cell>
        </row>
        <row r="80">
          <cell r="AI80" t="str">
            <v/>
          </cell>
          <cell r="AJ80" t="str">
            <v/>
          </cell>
        </row>
        <row r="81">
          <cell r="AI81" t="str">
            <v/>
          </cell>
          <cell r="AJ81" t="str">
            <v/>
          </cell>
        </row>
        <row r="82">
          <cell r="AI82" t="str">
            <v/>
          </cell>
          <cell r="AJ82" t="str">
            <v/>
          </cell>
        </row>
        <row r="83">
          <cell r="AI83" t="str">
            <v/>
          </cell>
          <cell r="AJ83" t="str">
            <v/>
          </cell>
        </row>
        <row r="84">
          <cell r="AI84" t="str">
            <v/>
          </cell>
          <cell r="AJ84" t="str">
            <v/>
          </cell>
        </row>
        <row r="85">
          <cell r="AI85" t="str">
            <v/>
          </cell>
          <cell r="AJ85" t="str">
            <v/>
          </cell>
        </row>
        <row r="86">
          <cell r="AI86" t="str">
            <v/>
          </cell>
          <cell r="AJ86" t="str">
            <v/>
          </cell>
        </row>
        <row r="87">
          <cell r="AI87" t="str">
            <v/>
          </cell>
          <cell r="AJ87" t="str">
            <v/>
          </cell>
        </row>
        <row r="88">
          <cell r="AI88" t="str">
            <v/>
          </cell>
          <cell r="AJ88" t="str">
            <v/>
          </cell>
        </row>
        <row r="89">
          <cell r="AI89" t="str">
            <v/>
          </cell>
          <cell r="AJ89" t="str">
            <v/>
          </cell>
        </row>
        <row r="90">
          <cell r="AI90" t="str">
            <v/>
          </cell>
          <cell r="AJ90" t="str">
            <v/>
          </cell>
        </row>
        <row r="91">
          <cell r="AI91" t="str">
            <v/>
          </cell>
          <cell r="AJ91" t="str">
            <v/>
          </cell>
        </row>
        <row r="92">
          <cell r="AI92" t="str">
            <v/>
          </cell>
          <cell r="AJ92" t="str">
            <v/>
          </cell>
        </row>
        <row r="93">
          <cell r="AI93" t="str">
            <v/>
          </cell>
          <cell r="AJ93" t="str">
            <v/>
          </cell>
        </row>
        <row r="94">
          <cell r="AI94" t="str">
            <v/>
          </cell>
          <cell r="AJ94" t="str">
            <v/>
          </cell>
        </row>
        <row r="95">
          <cell r="AI95" t="str">
            <v/>
          </cell>
          <cell r="AJ95" t="str">
            <v/>
          </cell>
        </row>
        <row r="96">
          <cell r="AI96" t="str">
            <v/>
          </cell>
          <cell r="AJ96" t="str">
            <v/>
          </cell>
        </row>
        <row r="97">
          <cell r="AI97" t="str">
            <v/>
          </cell>
          <cell r="AJ97" t="str">
            <v/>
          </cell>
        </row>
        <row r="98">
          <cell r="AI98" t="str">
            <v/>
          </cell>
          <cell r="AJ98" t="str">
            <v/>
          </cell>
        </row>
        <row r="99">
          <cell r="AI99" t="str">
            <v/>
          </cell>
          <cell r="AJ99" t="str">
            <v/>
          </cell>
        </row>
      </sheetData>
      <sheetData sheetId="3" refreshError="1"/>
      <sheetData sheetId="4" refreshError="1"/>
      <sheetData sheetId="5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45@keisosekou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E7C38-53F7-46E1-9CE5-FF686C5ADC52}">
  <sheetPr>
    <pageSetUpPr fitToPage="1"/>
  </sheetPr>
  <dimension ref="B1:BA133"/>
  <sheetViews>
    <sheetView tabSelected="1" zoomScale="80" zoomScaleNormal="80" zoomScaleSheetLayoutView="85" workbookViewId="0"/>
  </sheetViews>
  <sheetFormatPr defaultColWidth="8.83203125" defaultRowHeight="18" outlineLevelRow="1" x14ac:dyDescent="0.55000000000000004"/>
  <cols>
    <col min="1" max="1" width="3.1640625" style="4" customWidth="1"/>
    <col min="2" max="3" width="10" style="4" customWidth="1"/>
    <col min="4" max="13" width="3.1640625" style="4" customWidth="1"/>
    <col min="14" max="27" width="3.33203125" style="4" customWidth="1"/>
    <col min="28" max="28" width="3.1640625" style="4" customWidth="1"/>
    <col min="29" max="30" width="2.9140625" style="4" customWidth="1"/>
    <col min="31" max="31" width="67.08203125" style="4" customWidth="1"/>
    <col min="32" max="42" width="2.9140625" style="4" customWidth="1"/>
    <col min="43" max="51" width="3" style="4" customWidth="1"/>
    <col min="52" max="16384" width="8.83203125" style="4"/>
  </cols>
  <sheetData>
    <row r="1" spans="2:53" x14ac:dyDescent="0.55000000000000004">
      <c r="B1" s="42" t="s">
        <v>134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2:53" ht="29" x14ac:dyDescent="0.55000000000000004">
      <c r="B2" s="58" t="s">
        <v>135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2:53" x14ac:dyDescent="0.55000000000000004">
      <c r="AD3" s="5"/>
    </row>
    <row r="4" spans="2:53" ht="18" customHeight="1" x14ac:dyDescent="0.55000000000000004">
      <c r="B4" s="6" t="s">
        <v>108</v>
      </c>
      <c r="C4" s="59" t="s">
        <v>133</v>
      </c>
      <c r="D4" s="60"/>
      <c r="E4" s="61"/>
      <c r="F4" s="7"/>
      <c r="I4" s="8"/>
      <c r="S4" s="51" t="s">
        <v>20</v>
      </c>
      <c r="T4" s="51"/>
      <c r="U4" s="51"/>
      <c r="V4" s="50">
        <v>2026</v>
      </c>
      <c r="W4" s="50"/>
      <c r="X4" s="4" t="s">
        <v>13</v>
      </c>
      <c r="Y4" s="1">
        <v>2</v>
      </c>
      <c r="Z4" s="4" t="s">
        <v>14</v>
      </c>
      <c r="AA4" s="1">
        <v>20</v>
      </c>
      <c r="AB4" s="4" t="s">
        <v>15</v>
      </c>
      <c r="AD4" s="41" t="s">
        <v>109</v>
      </c>
    </row>
    <row r="5" spans="2:53" ht="18" customHeight="1" x14ac:dyDescent="0.55000000000000004">
      <c r="B5" s="6"/>
      <c r="C5" s="62"/>
      <c r="D5" s="63"/>
      <c r="E5" s="64"/>
      <c r="F5" s="9"/>
      <c r="G5" s="9"/>
      <c r="H5" s="9"/>
      <c r="I5" s="9"/>
      <c r="J5" s="9"/>
      <c r="AE5" s="10" t="s">
        <v>110</v>
      </c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</row>
    <row r="6" spans="2:53" ht="15.5" customHeight="1" x14ac:dyDescent="0.55000000000000004">
      <c r="C6" s="62"/>
      <c r="D6" s="63"/>
      <c r="E6" s="64"/>
      <c r="F6" s="9"/>
      <c r="G6" s="9"/>
      <c r="H6" s="9"/>
      <c r="I6" s="9"/>
      <c r="J6" s="9"/>
      <c r="AE6" s="40" t="s">
        <v>124</v>
      </c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</row>
    <row r="7" spans="2:53" ht="15.5" customHeight="1" x14ac:dyDescent="0.55000000000000004">
      <c r="C7" s="62"/>
      <c r="D7" s="63"/>
      <c r="E7" s="64"/>
      <c r="F7" s="9"/>
      <c r="G7" s="9"/>
      <c r="H7" s="9"/>
      <c r="I7" s="9"/>
      <c r="J7" s="9"/>
      <c r="AE7" s="40" t="s">
        <v>122</v>
      </c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</row>
    <row r="8" spans="2:53" ht="18" customHeight="1" x14ac:dyDescent="0.55000000000000004">
      <c r="C8" s="62"/>
      <c r="D8" s="63"/>
      <c r="E8" s="64"/>
      <c r="F8" s="9"/>
      <c r="G8" s="9"/>
      <c r="H8" s="9"/>
      <c r="I8" s="9"/>
      <c r="J8" s="9"/>
      <c r="AE8" s="4" t="s">
        <v>112</v>
      </c>
    </row>
    <row r="9" spans="2:53" ht="18" customHeight="1" x14ac:dyDescent="0.55000000000000004">
      <c r="C9" s="62"/>
      <c r="D9" s="63"/>
      <c r="E9" s="64"/>
      <c r="F9" s="9"/>
      <c r="G9" s="9"/>
      <c r="H9" s="9"/>
      <c r="I9" s="9"/>
      <c r="J9" s="9"/>
      <c r="AE9" s="4" t="s">
        <v>113</v>
      </c>
    </row>
    <row r="10" spans="2:53" ht="18" customHeight="1" x14ac:dyDescent="0.55000000000000004">
      <c r="C10" s="62"/>
      <c r="D10" s="63"/>
      <c r="E10" s="64"/>
      <c r="F10" s="9"/>
      <c r="G10" s="9"/>
      <c r="H10" s="9"/>
      <c r="I10" s="9"/>
      <c r="J10" s="9"/>
      <c r="AE10" s="4" t="s">
        <v>114</v>
      </c>
    </row>
    <row r="11" spans="2:53" ht="18" customHeight="1" x14ac:dyDescent="0.55000000000000004">
      <c r="C11" s="65"/>
      <c r="D11" s="66"/>
      <c r="E11" s="67"/>
      <c r="F11" s="9"/>
      <c r="G11" s="9"/>
      <c r="H11" s="9"/>
      <c r="I11" s="9"/>
      <c r="J11" s="9"/>
      <c r="K11" s="9"/>
      <c r="L11" s="9"/>
      <c r="M11" s="9"/>
      <c r="N11" s="9"/>
      <c r="O11" s="44" t="s">
        <v>0</v>
      </c>
      <c r="P11" s="45"/>
      <c r="Q11" s="45"/>
      <c r="R11" s="46"/>
      <c r="S11" s="47"/>
      <c r="T11" s="48"/>
      <c r="U11" s="48"/>
      <c r="V11" s="48"/>
      <c r="W11" s="48"/>
      <c r="X11" s="48"/>
      <c r="Y11" s="48"/>
      <c r="Z11" s="48"/>
      <c r="AA11" s="48"/>
      <c r="AB11" s="49"/>
      <c r="AE11" s="4" t="s">
        <v>117</v>
      </c>
    </row>
    <row r="12" spans="2:53" x14ac:dyDescent="0.55000000000000004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E12" s="4" t="s">
        <v>115</v>
      </c>
    </row>
    <row r="13" spans="2:53" ht="18" customHeight="1" x14ac:dyDescent="0.55000000000000004">
      <c r="B13" s="54" t="s">
        <v>128</v>
      </c>
      <c r="C13" s="13" t="s">
        <v>4</v>
      </c>
      <c r="D13" s="68" t="s">
        <v>74</v>
      </c>
      <c r="E13" s="69"/>
      <c r="F13" s="69"/>
      <c r="G13" s="69"/>
      <c r="H13" s="69"/>
      <c r="I13" s="69"/>
      <c r="J13" s="69"/>
      <c r="K13" s="69"/>
      <c r="L13" s="69"/>
      <c r="M13" s="69"/>
      <c r="N13" s="70"/>
      <c r="O13" s="72" t="s">
        <v>10</v>
      </c>
      <c r="P13" s="73"/>
      <c r="Q13" s="74"/>
      <c r="R13" s="75" t="s">
        <v>71</v>
      </c>
      <c r="S13" s="76"/>
      <c r="T13" s="76"/>
      <c r="U13" s="76"/>
      <c r="V13" s="76"/>
      <c r="W13" s="76"/>
      <c r="X13" s="76"/>
      <c r="Y13" s="76"/>
      <c r="Z13" s="76"/>
      <c r="AA13" s="76"/>
      <c r="AB13" s="77"/>
      <c r="AE13" s="4" t="s">
        <v>132</v>
      </c>
    </row>
    <row r="14" spans="2:53" ht="37.75" customHeight="1" x14ac:dyDescent="0.55000000000000004">
      <c r="B14" s="54"/>
      <c r="C14" s="13" t="s">
        <v>5</v>
      </c>
      <c r="D14" s="68" t="s">
        <v>75</v>
      </c>
      <c r="E14" s="69"/>
      <c r="F14" s="69"/>
      <c r="G14" s="69"/>
      <c r="H14" s="69"/>
      <c r="I14" s="69"/>
      <c r="J14" s="69"/>
      <c r="K14" s="69"/>
      <c r="L14" s="69"/>
      <c r="M14" s="69"/>
      <c r="N14" s="70"/>
      <c r="O14" s="72" t="s">
        <v>11</v>
      </c>
      <c r="P14" s="73"/>
      <c r="Q14" s="74"/>
      <c r="R14" s="71">
        <v>1985</v>
      </c>
      <c r="S14" s="71"/>
      <c r="T14" s="14" t="s">
        <v>13</v>
      </c>
      <c r="U14" s="2">
        <v>10</v>
      </c>
      <c r="V14" s="14" t="s">
        <v>14</v>
      </c>
      <c r="W14" s="2">
        <v>1</v>
      </c>
      <c r="X14" s="14" t="s">
        <v>15</v>
      </c>
      <c r="Y14" s="14" t="s">
        <v>21</v>
      </c>
      <c r="Z14" s="14"/>
      <c r="AA14" s="14"/>
      <c r="AB14" s="15"/>
      <c r="AE14" s="16" t="s">
        <v>118</v>
      </c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7"/>
    </row>
    <row r="15" spans="2:53" ht="18" customHeight="1" x14ac:dyDescent="0.55000000000000004">
      <c r="B15" s="54"/>
      <c r="C15" s="52" t="s">
        <v>6</v>
      </c>
      <c r="D15" s="84" t="s">
        <v>9</v>
      </c>
      <c r="E15" s="84"/>
      <c r="F15" s="85">
        <v>2310015</v>
      </c>
      <c r="G15" s="85"/>
      <c r="H15" s="85"/>
      <c r="I15" s="85"/>
      <c r="J15" s="85"/>
      <c r="K15" s="85"/>
      <c r="L15" s="85"/>
      <c r="M15" s="85"/>
      <c r="N15" s="85"/>
      <c r="O15" s="52" t="s">
        <v>12</v>
      </c>
      <c r="P15" s="52"/>
      <c r="Q15" s="52"/>
      <c r="R15" s="80" t="s">
        <v>37</v>
      </c>
      <c r="S15" s="80"/>
      <c r="T15" s="80"/>
      <c r="U15" s="80"/>
      <c r="V15" s="80"/>
      <c r="W15" s="80"/>
      <c r="X15" s="80"/>
      <c r="Y15" s="80"/>
      <c r="Z15" s="80"/>
      <c r="AA15" s="80"/>
      <c r="AB15" s="80"/>
    </row>
    <row r="16" spans="2:53" ht="36" customHeight="1" x14ac:dyDescent="0.55000000000000004">
      <c r="B16" s="54"/>
      <c r="C16" s="52"/>
      <c r="D16" s="81" t="s">
        <v>17</v>
      </c>
      <c r="E16" s="82"/>
      <c r="F16" s="53" t="s">
        <v>76</v>
      </c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</row>
    <row r="17" spans="2:28" ht="18" customHeight="1" x14ac:dyDescent="0.55000000000000004">
      <c r="B17" s="54"/>
      <c r="C17" s="52" t="s">
        <v>16</v>
      </c>
      <c r="D17" s="93" t="s">
        <v>77</v>
      </c>
      <c r="E17" s="89"/>
      <c r="F17" s="89"/>
      <c r="G17" s="89"/>
      <c r="H17" s="89"/>
      <c r="I17" s="89"/>
      <c r="J17" s="89"/>
      <c r="K17" s="89"/>
      <c r="L17" s="89"/>
      <c r="M17" s="89"/>
      <c r="N17" s="94"/>
      <c r="O17" s="72" t="s">
        <v>18</v>
      </c>
      <c r="P17" s="73"/>
      <c r="Q17" s="74"/>
      <c r="R17" s="78" t="s">
        <v>81</v>
      </c>
      <c r="S17" s="78"/>
      <c r="T17" s="78"/>
      <c r="U17" s="78"/>
      <c r="V17" s="78"/>
      <c r="W17" s="78"/>
      <c r="X17" s="78"/>
      <c r="Y17" s="78"/>
      <c r="Z17" s="78"/>
      <c r="AA17" s="78"/>
      <c r="AB17" s="79"/>
    </row>
    <row r="18" spans="2:28" ht="18" customHeight="1" x14ac:dyDescent="0.55000000000000004">
      <c r="B18" s="54"/>
      <c r="C18" s="52"/>
      <c r="D18" s="93"/>
      <c r="E18" s="89"/>
      <c r="F18" s="89"/>
      <c r="G18" s="89"/>
      <c r="H18" s="89"/>
      <c r="I18" s="89"/>
      <c r="J18" s="89"/>
      <c r="K18" s="89"/>
      <c r="L18" s="89"/>
      <c r="M18" s="89"/>
      <c r="N18" s="94"/>
      <c r="O18" s="72"/>
      <c r="P18" s="73"/>
      <c r="Q18" s="74"/>
      <c r="R18" s="111" t="s">
        <v>22</v>
      </c>
      <c r="S18" s="99"/>
      <c r="T18" s="99"/>
      <c r="U18" s="99"/>
      <c r="V18" s="99"/>
      <c r="W18" s="99"/>
      <c r="X18" s="99"/>
      <c r="Y18" s="99"/>
      <c r="Z18" s="99"/>
      <c r="AA18" s="99"/>
      <c r="AB18" s="100"/>
    </row>
    <row r="19" spans="2:28" ht="35.5" customHeight="1" x14ac:dyDescent="0.55000000000000004">
      <c r="B19" s="54" t="s">
        <v>2</v>
      </c>
      <c r="C19" s="13" t="s">
        <v>4</v>
      </c>
      <c r="D19" s="93" t="s">
        <v>78</v>
      </c>
      <c r="E19" s="89"/>
      <c r="F19" s="89"/>
      <c r="G19" s="89"/>
      <c r="H19" s="89"/>
      <c r="I19" s="89"/>
      <c r="J19" s="89"/>
      <c r="K19" s="89"/>
      <c r="L19" s="89"/>
      <c r="M19" s="89"/>
      <c r="N19" s="94"/>
      <c r="O19" s="72" t="s">
        <v>4</v>
      </c>
      <c r="P19" s="73"/>
      <c r="Q19" s="74"/>
      <c r="R19" s="55" t="s">
        <v>83</v>
      </c>
      <c r="S19" s="56"/>
      <c r="T19" s="56"/>
      <c r="U19" s="56"/>
      <c r="V19" s="56"/>
      <c r="W19" s="56"/>
      <c r="X19" s="56"/>
      <c r="Y19" s="56"/>
      <c r="Z19" s="56"/>
      <c r="AA19" s="56"/>
      <c r="AB19" s="57"/>
    </row>
    <row r="20" spans="2:28" ht="36" customHeight="1" x14ac:dyDescent="0.55000000000000004">
      <c r="B20" s="54"/>
      <c r="C20" s="13" t="s">
        <v>3</v>
      </c>
      <c r="D20" s="55" t="s">
        <v>79</v>
      </c>
      <c r="E20" s="56"/>
      <c r="F20" s="56"/>
      <c r="G20" s="56"/>
      <c r="H20" s="56"/>
      <c r="I20" s="56"/>
      <c r="J20" s="56"/>
      <c r="K20" s="56"/>
      <c r="L20" s="56"/>
      <c r="M20" s="56"/>
      <c r="N20" s="57"/>
      <c r="O20" s="72" t="s">
        <v>19</v>
      </c>
      <c r="P20" s="73"/>
      <c r="Q20" s="74"/>
      <c r="R20" s="55" t="s">
        <v>84</v>
      </c>
      <c r="S20" s="56"/>
      <c r="T20" s="56"/>
      <c r="U20" s="56"/>
      <c r="V20" s="56"/>
      <c r="W20" s="56"/>
      <c r="X20" s="56"/>
      <c r="Y20" s="56"/>
      <c r="Z20" s="56"/>
      <c r="AA20" s="56"/>
      <c r="AB20" s="57"/>
    </row>
    <row r="21" spans="2:28" ht="18" customHeight="1" x14ac:dyDescent="0.55000000000000004">
      <c r="B21" s="54"/>
      <c r="C21" s="52" t="s">
        <v>6</v>
      </c>
      <c r="D21" s="84" t="s">
        <v>9</v>
      </c>
      <c r="E21" s="84"/>
      <c r="F21" s="85">
        <v>1000031</v>
      </c>
      <c r="G21" s="85"/>
      <c r="H21" s="85"/>
      <c r="I21" s="85"/>
      <c r="J21" s="85"/>
      <c r="K21" s="85"/>
      <c r="L21" s="85"/>
      <c r="M21" s="85"/>
      <c r="N21" s="85"/>
      <c r="O21" s="52" t="s">
        <v>12</v>
      </c>
      <c r="P21" s="52"/>
      <c r="Q21" s="52"/>
      <c r="R21" s="80" t="s">
        <v>246</v>
      </c>
      <c r="S21" s="80"/>
      <c r="T21" s="80"/>
      <c r="U21" s="80"/>
      <c r="V21" s="80"/>
      <c r="W21" s="80"/>
      <c r="X21" s="80"/>
      <c r="Y21" s="80"/>
      <c r="Z21" s="80"/>
      <c r="AA21" s="80"/>
      <c r="AB21" s="80"/>
    </row>
    <row r="22" spans="2:28" ht="36" customHeight="1" x14ac:dyDescent="0.55000000000000004">
      <c r="B22" s="54"/>
      <c r="C22" s="52"/>
      <c r="D22" s="81" t="s">
        <v>17</v>
      </c>
      <c r="E22" s="82"/>
      <c r="F22" s="86" t="s">
        <v>80</v>
      </c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</row>
    <row r="23" spans="2:28" x14ac:dyDescent="0.55000000000000004">
      <c r="B23" s="54"/>
      <c r="C23" s="13" t="s">
        <v>1</v>
      </c>
      <c r="D23" s="93" t="s">
        <v>85</v>
      </c>
      <c r="E23" s="89"/>
      <c r="F23" s="89"/>
      <c r="G23" s="89"/>
      <c r="H23" s="89"/>
      <c r="I23" s="89"/>
      <c r="J23" s="89"/>
      <c r="K23" s="89"/>
      <c r="L23" s="89"/>
      <c r="M23" s="89"/>
      <c r="N23" s="94"/>
      <c r="O23" s="90" t="s">
        <v>18</v>
      </c>
      <c r="P23" s="91"/>
      <c r="Q23" s="92"/>
      <c r="R23" s="78" t="s">
        <v>82</v>
      </c>
      <c r="S23" s="78"/>
      <c r="T23" s="78"/>
      <c r="U23" s="78"/>
      <c r="V23" s="78"/>
      <c r="W23" s="78"/>
      <c r="X23" s="78"/>
      <c r="Y23" s="78"/>
      <c r="Z23" s="78"/>
      <c r="AA23" s="78"/>
      <c r="AB23" s="79"/>
    </row>
    <row r="24" spans="2:28" x14ac:dyDescent="0.55000000000000004">
      <c r="B24" s="12" t="s">
        <v>7</v>
      </c>
      <c r="C24" s="13" t="s">
        <v>8</v>
      </c>
      <c r="D24" s="88" t="s">
        <v>86</v>
      </c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95" t="s">
        <v>23</v>
      </c>
      <c r="S24" s="96"/>
      <c r="T24" s="96"/>
      <c r="U24" s="96"/>
      <c r="V24" s="96"/>
      <c r="W24" s="96"/>
      <c r="X24" s="96"/>
      <c r="Y24" s="96"/>
      <c r="Z24" s="96"/>
      <c r="AA24" s="96"/>
      <c r="AB24" s="97"/>
    </row>
    <row r="25" spans="2:28" ht="28" customHeight="1" x14ac:dyDescent="0.55000000000000004">
      <c r="B25" s="101" t="s">
        <v>127</v>
      </c>
      <c r="C25" s="102"/>
      <c r="D25" s="3" t="s">
        <v>130</v>
      </c>
      <c r="E25" s="110">
        <v>442500</v>
      </c>
      <c r="F25" s="110"/>
      <c r="G25" s="110"/>
      <c r="H25" s="18" t="s">
        <v>126</v>
      </c>
      <c r="I25" s="110" t="s">
        <v>144</v>
      </c>
      <c r="J25" s="110"/>
      <c r="K25" s="110"/>
      <c r="L25" s="133" t="s">
        <v>131</v>
      </c>
      <c r="M25" s="133"/>
      <c r="N25" s="134"/>
      <c r="O25" s="107" t="s">
        <v>129</v>
      </c>
      <c r="P25" s="108"/>
      <c r="Q25" s="109"/>
      <c r="R25" s="103">
        <v>2024</v>
      </c>
      <c r="S25" s="71"/>
      <c r="T25" s="71"/>
      <c r="U25" s="14" t="s">
        <v>13</v>
      </c>
      <c r="V25" s="99" t="s">
        <v>21</v>
      </c>
      <c r="W25" s="99"/>
      <c r="X25" s="99"/>
      <c r="Y25" s="99"/>
      <c r="Z25" s="99"/>
      <c r="AA25" s="99"/>
      <c r="AB25" s="100"/>
    </row>
    <row r="26" spans="2:28" ht="28" customHeight="1" x14ac:dyDescent="0.55000000000000004">
      <c r="B26" s="101" t="s">
        <v>136</v>
      </c>
      <c r="C26" s="102"/>
      <c r="D26" s="103" t="s">
        <v>138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104" t="s">
        <v>139</v>
      </c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6"/>
    </row>
    <row r="27" spans="2:28" ht="26" customHeight="1" x14ac:dyDescent="0.55000000000000004">
      <c r="B27" s="19"/>
      <c r="C27" s="19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</row>
    <row r="28" spans="2:28" ht="222" customHeight="1" x14ac:dyDescent="0.55000000000000004">
      <c r="B28" s="98" t="s">
        <v>248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</row>
    <row r="29" spans="2:28" hidden="1" outlineLevel="1" x14ac:dyDescent="0.55000000000000004">
      <c r="B29" s="83" t="s">
        <v>247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</row>
    <row r="30" spans="2:28" hidden="1" outlineLevel="1" x14ac:dyDescent="0.55000000000000004">
      <c r="B30" s="20" t="s">
        <v>73</v>
      </c>
      <c r="C30" s="15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 t="s">
        <v>143</v>
      </c>
      <c r="R30" s="19"/>
      <c r="S30" s="19"/>
      <c r="T30" s="19"/>
      <c r="U30" s="19"/>
      <c r="V30" s="19"/>
      <c r="W30" s="19"/>
      <c r="X30" s="19"/>
      <c r="Y30" s="19"/>
      <c r="Z30" s="19" t="s">
        <v>129</v>
      </c>
      <c r="AA30" s="19"/>
      <c r="AB30" s="21"/>
    </row>
    <row r="31" spans="2:28" hidden="1" outlineLevel="1" x14ac:dyDescent="0.55000000000000004">
      <c r="B31" s="22">
        <v>1955</v>
      </c>
      <c r="C31" s="4" t="s">
        <v>24</v>
      </c>
      <c r="D31" s="9" t="s">
        <v>137</v>
      </c>
      <c r="M31" s="4">
        <v>1</v>
      </c>
      <c r="N31" s="4">
        <v>1</v>
      </c>
      <c r="O31" s="4" t="s">
        <v>71</v>
      </c>
      <c r="P31" s="23"/>
      <c r="Q31" s="51">
        <v>442400</v>
      </c>
      <c r="R31" s="51"/>
      <c r="S31" s="51"/>
      <c r="V31" s="112" t="s">
        <v>145</v>
      </c>
      <c r="W31" s="51"/>
      <c r="X31" s="51"/>
      <c r="Z31" s="51">
        <v>2024</v>
      </c>
      <c r="AA31" s="51"/>
      <c r="AB31" s="24"/>
    </row>
    <row r="32" spans="2:28" hidden="1" outlineLevel="1" x14ac:dyDescent="0.55000000000000004">
      <c r="B32" s="22">
        <v>1956</v>
      </c>
      <c r="C32" s="4" t="s">
        <v>25</v>
      </c>
      <c r="D32" s="9" t="s">
        <v>138</v>
      </c>
      <c r="M32" s="4">
        <v>2</v>
      </c>
      <c r="N32" s="4">
        <v>2</v>
      </c>
      <c r="O32" s="4" t="s">
        <v>72</v>
      </c>
      <c r="Q32" s="51">
        <v>442500</v>
      </c>
      <c r="R32" s="51"/>
      <c r="S32" s="51"/>
      <c r="V32" s="112" t="s">
        <v>146</v>
      </c>
      <c r="W32" s="51"/>
      <c r="X32" s="51"/>
      <c r="Z32" s="51">
        <v>2025</v>
      </c>
      <c r="AA32" s="51"/>
      <c r="AB32" s="24"/>
    </row>
    <row r="33" spans="2:28" hidden="1" outlineLevel="1" x14ac:dyDescent="0.55000000000000004">
      <c r="B33" s="22">
        <v>1957</v>
      </c>
      <c r="C33" s="4" t="s">
        <v>26</v>
      </c>
      <c r="D33" s="9"/>
      <c r="M33" s="4">
        <v>3</v>
      </c>
      <c r="N33" s="4">
        <v>3</v>
      </c>
      <c r="Q33" s="51">
        <v>442600</v>
      </c>
      <c r="R33" s="51"/>
      <c r="S33" s="51"/>
      <c r="V33" s="112" t="s">
        <v>147</v>
      </c>
      <c r="W33" s="51"/>
      <c r="X33" s="51"/>
      <c r="Z33" s="51">
        <v>2026</v>
      </c>
      <c r="AA33" s="51"/>
      <c r="AB33" s="24"/>
    </row>
    <row r="34" spans="2:28" hidden="1" outlineLevel="1" x14ac:dyDescent="0.55000000000000004">
      <c r="B34" s="22">
        <v>1958</v>
      </c>
      <c r="C34" s="4" t="s">
        <v>27</v>
      </c>
      <c r="D34" s="9"/>
      <c r="M34" s="4">
        <v>4</v>
      </c>
      <c r="N34" s="4">
        <v>4</v>
      </c>
      <c r="Q34" s="51">
        <v>442700</v>
      </c>
      <c r="R34" s="51"/>
      <c r="S34" s="51"/>
      <c r="V34" s="112" t="s">
        <v>148</v>
      </c>
      <c r="W34" s="51"/>
      <c r="X34" s="51"/>
      <c r="Z34" s="51">
        <v>2027</v>
      </c>
      <c r="AA34" s="51"/>
      <c r="AB34" s="24"/>
    </row>
    <row r="35" spans="2:28" hidden="1" outlineLevel="1" x14ac:dyDescent="0.55000000000000004">
      <c r="B35" s="22">
        <v>1959</v>
      </c>
      <c r="C35" s="4" t="s">
        <v>28</v>
      </c>
      <c r="D35" s="9"/>
      <c r="M35" s="4">
        <v>5</v>
      </c>
      <c r="N35" s="4">
        <v>5</v>
      </c>
      <c r="Q35" s="51">
        <v>442800</v>
      </c>
      <c r="R35" s="51"/>
      <c r="S35" s="51"/>
      <c r="V35" s="112" t="s">
        <v>149</v>
      </c>
      <c r="W35" s="51"/>
      <c r="X35" s="51"/>
      <c r="Z35" s="51">
        <v>2028</v>
      </c>
      <c r="AA35" s="51"/>
      <c r="AB35" s="24"/>
    </row>
    <row r="36" spans="2:28" hidden="1" outlineLevel="1" x14ac:dyDescent="0.55000000000000004">
      <c r="B36" s="22">
        <v>1960</v>
      </c>
      <c r="C36" s="4" t="s">
        <v>29</v>
      </c>
      <c r="M36" s="4">
        <v>6</v>
      </c>
      <c r="N36" s="4">
        <v>6</v>
      </c>
      <c r="Q36" s="51">
        <v>442900</v>
      </c>
      <c r="R36" s="51"/>
      <c r="S36" s="51"/>
      <c r="V36" s="112" t="s">
        <v>150</v>
      </c>
      <c r="W36" s="51"/>
      <c r="X36" s="51"/>
      <c r="Z36" s="51">
        <v>2029</v>
      </c>
      <c r="AA36" s="51"/>
      <c r="AB36" s="24"/>
    </row>
    <row r="37" spans="2:28" hidden="1" outlineLevel="1" x14ac:dyDescent="0.55000000000000004">
      <c r="B37" s="22">
        <v>1961</v>
      </c>
      <c r="C37" s="4" t="s">
        <v>30</v>
      </c>
      <c r="M37" s="4">
        <v>7</v>
      </c>
      <c r="N37" s="4">
        <v>7</v>
      </c>
      <c r="Q37" s="51">
        <v>443000</v>
      </c>
      <c r="R37" s="51"/>
      <c r="S37" s="51"/>
      <c r="V37" s="112" t="s">
        <v>151</v>
      </c>
      <c r="W37" s="51"/>
      <c r="X37" s="51"/>
      <c r="Z37" s="51">
        <v>2030</v>
      </c>
      <c r="AA37" s="51"/>
      <c r="AB37" s="24"/>
    </row>
    <row r="38" spans="2:28" hidden="1" outlineLevel="1" x14ac:dyDescent="0.55000000000000004">
      <c r="B38" s="22">
        <v>1962</v>
      </c>
      <c r="C38" s="4" t="s">
        <v>31</v>
      </c>
      <c r="M38" s="4">
        <v>8</v>
      </c>
      <c r="N38" s="4">
        <v>8</v>
      </c>
      <c r="V38" s="112" t="s">
        <v>152</v>
      </c>
      <c r="W38" s="51"/>
      <c r="X38" s="51"/>
      <c r="AB38" s="24"/>
    </row>
    <row r="39" spans="2:28" hidden="1" outlineLevel="1" x14ac:dyDescent="0.55000000000000004">
      <c r="B39" s="22">
        <v>1963</v>
      </c>
      <c r="C39" s="4" t="s">
        <v>32</v>
      </c>
      <c r="M39" s="4">
        <v>9</v>
      </c>
      <c r="N39" s="4">
        <v>9</v>
      </c>
      <c r="V39" s="112" t="s">
        <v>153</v>
      </c>
      <c r="W39" s="51"/>
      <c r="X39" s="51"/>
      <c r="AB39" s="24"/>
    </row>
    <row r="40" spans="2:28" hidden="1" outlineLevel="1" x14ac:dyDescent="0.55000000000000004">
      <c r="B40" s="22">
        <v>1964</v>
      </c>
      <c r="C40" s="4" t="s">
        <v>33</v>
      </c>
      <c r="M40" s="4">
        <v>10</v>
      </c>
      <c r="N40" s="4">
        <v>10</v>
      </c>
      <c r="V40" s="112" t="s">
        <v>154</v>
      </c>
      <c r="W40" s="51"/>
      <c r="X40" s="51"/>
      <c r="AB40" s="24"/>
    </row>
    <row r="41" spans="2:28" hidden="1" outlineLevel="1" x14ac:dyDescent="0.55000000000000004">
      <c r="B41" s="22">
        <v>1965</v>
      </c>
      <c r="C41" s="4" t="s">
        <v>34</v>
      </c>
      <c r="M41" s="4">
        <v>11</v>
      </c>
      <c r="N41" s="4">
        <v>11</v>
      </c>
      <c r="V41" s="112" t="s">
        <v>155</v>
      </c>
      <c r="W41" s="51"/>
      <c r="X41" s="51"/>
      <c r="AB41" s="24"/>
    </row>
    <row r="42" spans="2:28" hidden="1" outlineLevel="1" x14ac:dyDescent="0.55000000000000004">
      <c r="B42" s="22">
        <v>1966</v>
      </c>
      <c r="C42" s="4" t="s">
        <v>35</v>
      </c>
      <c r="M42" s="4">
        <v>12</v>
      </c>
      <c r="N42" s="4">
        <v>12</v>
      </c>
      <c r="V42" s="112" t="s">
        <v>156</v>
      </c>
      <c r="W42" s="51"/>
      <c r="X42" s="51"/>
      <c r="AB42" s="24"/>
    </row>
    <row r="43" spans="2:28" hidden="1" outlineLevel="1" x14ac:dyDescent="0.55000000000000004">
      <c r="B43" s="22">
        <v>1967</v>
      </c>
      <c r="C43" s="4" t="s">
        <v>36</v>
      </c>
      <c r="N43" s="4">
        <v>13</v>
      </c>
      <c r="V43" s="112" t="s">
        <v>157</v>
      </c>
      <c r="W43" s="51"/>
      <c r="X43" s="51"/>
      <c r="AB43" s="24"/>
    </row>
    <row r="44" spans="2:28" hidden="1" outlineLevel="1" x14ac:dyDescent="0.55000000000000004">
      <c r="B44" s="22">
        <v>1968</v>
      </c>
      <c r="C44" s="4" t="s">
        <v>37</v>
      </c>
      <c r="N44" s="4">
        <v>14</v>
      </c>
      <c r="V44" s="112" t="s">
        <v>158</v>
      </c>
      <c r="W44" s="51"/>
      <c r="X44" s="51"/>
      <c r="AB44" s="24"/>
    </row>
    <row r="45" spans="2:28" hidden="1" outlineLevel="1" x14ac:dyDescent="0.55000000000000004">
      <c r="B45" s="22">
        <v>1969</v>
      </c>
      <c r="C45" s="4" t="s">
        <v>38</v>
      </c>
      <c r="N45" s="4">
        <v>15</v>
      </c>
      <c r="V45" s="112" t="s">
        <v>159</v>
      </c>
      <c r="W45" s="51"/>
      <c r="X45" s="51"/>
      <c r="AB45" s="24"/>
    </row>
    <row r="46" spans="2:28" hidden="1" outlineLevel="1" x14ac:dyDescent="0.55000000000000004">
      <c r="B46" s="22">
        <v>1970</v>
      </c>
      <c r="C46" s="4" t="s">
        <v>39</v>
      </c>
      <c r="N46" s="4">
        <v>16</v>
      </c>
      <c r="V46" s="112" t="s">
        <v>160</v>
      </c>
      <c r="W46" s="51"/>
      <c r="X46" s="51"/>
      <c r="AB46" s="24"/>
    </row>
    <row r="47" spans="2:28" hidden="1" outlineLevel="1" x14ac:dyDescent="0.55000000000000004">
      <c r="B47" s="22">
        <v>1971</v>
      </c>
      <c r="C47" s="4" t="s">
        <v>40</v>
      </c>
      <c r="N47" s="4">
        <v>17</v>
      </c>
      <c r="V47" s="112" t="s">
        <v>161</v>
      </c>
      <c r="W47" s="51"/>
      <c r="X47" s="51"/>
      <c r="AB47" s="24"/>
    </row>
    <row r="48" spans="2:28" hidden="1" outlineLevel="1" x14ac:dyDescent="0.55000000000000004">
      <c r="B48" s="22">
        <v>1972</v>
      </c>
      <c r="C48" s="4" t="s">
        <v>41</v>
      </c>
      <c r="N48" s="4">
        <v>18</v>
      </c>
      <c r="V48" s="112" t="s">
        <v>162</v>
      </c>
      <c r="W48" s="51"/>
      <c r="X48" s="51"/>
      <c r="AB48" s="24"/>
    </row>
    <row r="49" spans="2:28" hidden="1" outlineLevel="1" x14ac:dyDescent="0.55000000000000004">
      <c r="B49" s="22">
        <v>1973</v>
      </c>
      <c r="C49" s="4" t="s">
        <v>42</v>
      </c>
      <c r="N49" s="4">
        <v>19</v>
      </c>
      <c r="V49" s="112" t="s">
        <v>163</v>
      </c>
      <c r="W49" s="51"/>
      <c r="X49" s="51"/>
      <c r="AB49" s="24"/>
    </row>
    <row r="50" spans="2:28" hidden="1" outlineLevel="1" x14ac:dyDescent="0.55000000000000004">
      <c r="B50" s="22">
        <v>1974</v>
      </c>
      <c r="C50" s="4" t="s">
        <v>43</v>
      </c>
      <c r="N50" s="4">
        <v>20</v>
      </c>
      <c r="V50" s="112" t="s">
        <v>164</v>
      </c>
      <c r="W50" s="51"/>
      <c r="X50" s="51"/>
      <c r="AB50" s="24"/>
    </row>
    <row r="51" spans="2:28" hidden="1" outlineLevel="1" x14ac:dyDescent="0.55000000000000004">
      <c r="B51" s="22">
        <v>1975</v>
      </c>
      <c r="C51" s="4" t="s">
        <v>44</v>
      </c>
      <c r="N51" s="4">
        <v>21</v>
      </c>
      <c r="V51" s="112" t="s">
        <v>165</v>
      </c>
      <c r="W51" s="51"/>
      <c r="X51" s="51"/>
      <c r="AB51" s="24"/>
    </row>
    <row r="52" spans="2:28" hidden="1" outlineLevel="1" x14ac:dyDescent="0.55000000000000004">
      <c r="B52" s="22">
        <v>1976</v>
      </c>
      <c r="C52" s="4" t="s">
        <v>45</v>
      </c>
      <c r="N52" s="4">
        <v>22</v>
      </c>
      <c r="V52" s="112" t="s">
        <v>166</v>
      </c>
      <c r="W52" s="51"/>
      <c r="X52" s="51"/>
      <c r="AB52" s="24"/>
    </row>
    <row r="53" spans="2:28" hidden="1" outlineLevel="1" x14ac:dyDescent="0.55000000000000004">
      <c r="B53" s="22">
        <v>1977</v>
      </c>
      <c r="C53" s="4" t="s">
        <v>46</v>
      </c>
      <c r="N53" s="4">
        <v>23</v>
      </c>
      <c r="V53" s="112" t="s">
        <v>167</v>
      </c>
      <c r="W53" s="51"/>
      <c r="X53" s="51"/>
      <c r="AB53" s="24"/>
    </row>
    <row r="54" spans="2:28" hidden="1" outlineLevel="1" x14ac:dyDescent="0.55000000000000004">
      <c r="B54" s="22">
        <v>1978</v>
      </c>
      <c r="C54" s="4" t="s">
        <v>47</v>
      </c>
      <c r="N54" s="4">
        <v>24</v>
      </c>
      <c r="V54" s="112" t="s">
        <v>168</v>
      </c>
      <c r="W54" s="51"/>
      <c r="X54" s="51"/>
      <c r="AB54" s="24"/>
    </row>
    <row r="55" spans="2:28" hidden="1" outlineLevel="1" x14ac:dyDescent="0.55000000000000004">
      <c r="B55" s="22">
        <v>1979</v>
      </c>
      <c r="C55" s="4" t="s">
        <v>48</v>
      </c>
      <c r="N55" s="4">
        <v>25</v>
      </c>
      <c r="V55" s="112" t="s">
        <v>169</v>
      </c>
      <c r="W55" s="51"/>
      <c r="X55" s="51"/>
      <c r="AB55" s="24"/>
    </row>
    <row r="56" spans="2:28" hidden="1" outlineLevel="1" x14ac:dyDescent="0.55000000000000004">
      <c r="B56" s="22">
        <v>1980</v>
      </c>
      <c r="C56" s="4" t="s">
        <v>49</v>
      </c>
      <c r="N56" s="4">
        <v>26</v>
      </c>
      <c r="V56" s="112" t="s">
        <v>170</v>
      </c>
      <c r="W56" s="51"/>
      <c r="X56" s="51"/>
      <c r="AB56" s="24"/>
    </row>
    <row r="57" spans="2:28" hidden="1" outlineLevel="1" x14ac:dyDescent="0.55000000000000004">
      <c r="B57" s="22">
        <v>1981</v>
      </c>
      <c r="C57" s="4" t="s">
        <v>50</v>
      </c>
      <c r="N57" s="4">
        <v>27</v>
      </c>
      <c r="V57" s="112" t="s">
        <v>171</v>
      </c>
      <c r="W57" s="51"/>
      <c r="X57" s="51"/>
      <c r="AB57" s="24"/>
    </row>
    <row r="58" spans="2:28" hidden="1" outlineLevel="1" x14ac:dyDescent="0.55000000000000004">
      <c r="B58" s="22">
        <v>1982</v>
      </c>
      <c r="C58" s="4" t="s">
        <v>51</v>
      </c>
      <c r="N58" s="4">
        <v>28</v>
      </c>
      <c r="V58" s="112" t="s">
        <v>172</v>
      </c>
      <c r="W58" s="51"/>
      <c r="X58" s="51"/>
      <c r="AB58" s="24"/>
    </row>
    <row r="59" spans="2:28" hidden="1" outlineLevel="1" x14ac:dyDescent="0.55000000000000004">
      <c r="B59" s="22">
        <v>1983</v>
      </c>
      <c r="C59" s="4" t="s">
        <v>52</v>
      </c>
      <c r="N59" s="4">
        <v>29</v>
      </c>
      <c r="V59" s="112" t="s">
        <v>173</v>
      </c>
      <c r="W59" s="51"/>
      <c r="X59" s="51"/>
      <c r="AB59" s="24"/>
    </row>
    <row r="60" spans="2:28" hidden="1" outlineLevel="1" x14ac:dyDescent="0.55000000000000004">
      <c r="B60" s="22">
        <v>1984</v>
      </c>
      <c r="C60" s="4" t="s">
        <v>53</v>
      </c>
      <c r="N60" s="4">
        <v>30</v>
      </c>
      <c r="V60" s="112" t="s">
        <v>174</v>
      </c>
      <c r="W60" s="51"/>
      <c r="X60" s="51"/>
      <c r="AB60" s="24"/>
    </row>
    <row r="61" spans="2:28" hidden="1" outlineLevel="1" x14ac:dyDescent="0.55000000000000004">
      <c r="B61" s="22">
        <v>1985</v>
      </c>
      <c r="C61" s="4" t="s">
        <v>54</v>
      </c>
      <c r="N61" s="4">
        <v>31</v>
      </c>
      <c r="V61" s="112" t="s">
        <v>175</v>
      </c>
      <c r="W61" s="51"/>
      <c r="X61" s="51"/>
      <c r="AB61" s="24"/>
    </row>
    <row r="62" spans="2:28" hidden="1" outlineLevel="1" x14ac:dyDescent="0.55000000000000004">
      <c r="B62" s="22">
        <v>1986</v>
      </c>
      <c r="C62" s="4" t="s">
        <v>55</v>
      </c>
      <c r="V62" s="112" t="s">
        <v>176</v>
      </c>
      <c r="W62" s="51"/>
      <c r="X62" s="51"/>
      <c r="AB62" s="24"/>
    </row>
    <row r="63" spans="2:28" hidden="1" outlineLevel="1" x14ac:dyDescent="0.55000000000000004">
      <c r="B63" s="22">
        <v>1987</v>
      </c>
      <c r="C63" s="4" t="s">
        <v>56</v>
      </c>
      <c r="V63" s="112" t="s">
        <v>177</v>
      </c>
      <c r="W63" s="51"/>
      <c r="X63" s="51"/>
      <c r="AB63" s="24"/>
    </row>
    <row r="64" spans="2:28" hidden="1" outlineLevel="1" x14ac:dyDescent="0.55000000000000004">
      <c r="B64" s="22">
        <v>1988</v>
      </c>
      <c r="C64" s="4" t="s">
        <v>57</v>
      </c>
      <c r="V64" s="112" t="s">
        <v>178</v>
      </c>
      <c r="W64" s="51"/>
      <c r="X64" s="51"/>
      <c r="AB64" s="24"/>
    </row>
    <row r="65" spans="2:28" hidden="1" outlineLevel="1" x14ac:dyDescent="0.55000000000000004">
      <c r="B65" s="22">
        <v>1989</v>
      </c>
      <c r="C65" s="4" t="s">
        <v>58</v>
      </c>
      <c r="V65" s="112" t="s">
        <v>179</v>
      </c>
      <c r="W65" s="51"/>
      <c r="X65" s="51"/>
      <c r="AB65" s="24"/>
    </row>
    <row r="66" spans="2:28" hidden="1" outlineLevel="1" x14ac:dyDescent="0.55000000000000004">
      <c r="B66" s="22">
        <v>1990</v>
      </c>
      <c r="C66" s="4" t="s">
        <v>59</v>
      </c>
      <c r="V66" s="112" t="s">
        <v>180</v>
      </c>
      <c r="W66" s="51"/>
      <c r="X66" s="51"/>
      <c r="AB66" s="24"/>
    </row>
    <row r="67" spans="2:28" hidden="1" outlineLevel="1" x14ac:dyDescent="0.55000000000000004">
      <c r="B67" s="22">
        <v>1991</v>
      </c>
      <c r="C67" s="4" t="s">
        <v>60</v>
      </c>
      <c r="V67" s="112" t="s">
        <v>181</v>
      </c>
      <c r="W67" s="51"/>
      <c r="X67" s="51"/>
      <c r="AB67" s="24"/>
    </row>
    <row r="68" spans="2:28" hidden="1" outlineLevel="1" x14ac:dyDescent="0.55000000000000004">
      <c r="B68" s="22">
        <v>1992</v>
      </c>
      <c r="C68" s="4" t="s">
        <v>61</v>
      </c>
      <c r="V68" s="112" t="s">
        <v>182</v>
      </c>
      <c r="W68" s="51"/>
      <c r="X68" s="51"/>
      <c r="AB68" s="24"/>
    </row>
    <row r="69" spans="2:28" hidden="1" outlineLevel="1" x14ac:dyDescent="0.55000000000000004">
      <c r="B69" s="22">
        <v>1993</v>
      </c>
      <c r="C69" s="4" t="s">
        <v>62</v>
      </c>
      <c r="V69" s="112" t="s">
        <v>183</v>
      </c>
      <c r="W69" s="51"/>
      <c r="X69" s="51"/>
      <c r="AB69" s="24"/>
    </row>
    <row r="70" spans="2:28" hidden="1" outlineLevel="1" x14ac:dyDescent="0.55000000000000004">
      <c r="B70" s="22">
        <v>1994</v>
      </c>
      <c r="C70" s="4" t="s">
        <v>63</v>
      </c>
      <c r="V70" s="112" t="s">
        <v>184</v>
      </c>
      <c r="W70" s="51"/>
      <c r="X70" s="51"/>
      <c r="AB70" s="24"/>
    </row>
    <row r="71" spans="2:28" hidden="1" outlineLevel="1" x14ac:dyDescent="0.55000000000000004">
      <c r="B71" s="22">
        <v>1995</v>
      </c>
      <c r="C71" s="4" t="s">
        <v>64</v>
      </c>
      <c r="V71" s="112" t="s">
        <v>185</v>
      </c>
      <c r="W71" s="51"/>
      <c r="X71" s="51"/>
      <c r="AB71" s="24"/>
    </row>
    <row r="72" spans="2:28" hidden="1" outlineLevel="1" x14ac:dyDescent="0.55000000000000004">
      <c r="B72" s="22">
        <v>1996</v>
      </c>
      <c r="C72" s="4" t="s">
        <v>65</v>
      </c>
      <c r="V72" s="112" t="s">
        <v>186</v>
      </c>
      <c r="W72" s="51"/>
      <c r="X72" s="51"/>
      <c r="AB72" s="24"/>
    </row>
    <row r="73" spans="2:28" hidden="1" outlineLevel="1" x14ac:dyDescent="0.55000000000000004">
      <c r="B73" s="22">
        <v>1997</v>
      </c>
      <c r="C73" s="4" t="s">
        <v>66</v>
      </c>
      <c r="V73" s="112" t="s">
        <v>187</v>
      </c>
      <c r="W73" s="51"/>
      <c r="X73" s="51"/>
      <c r="AB73" s="24"/>
    </row>
    <row r="74" spans="2:28" hidden="1" outlineLevel="1" x14ac:dyDescent="0.55000000000000004">
      <c r="B74" s="22">
        <v>1998</v>
      </c>
      <c r="C74" s="4" t="s">
        <v>67</v>
      </c>
      <c r="V74" s="112" t="s">
        <v>188</v>
      </c>
      <c r="W74" s="51"/>
      <c r="X74" s="51"/>
      <c r="AB74" s="24"/>
    </row>
    <row r="75" spans="2:28" hidden="1" outlineLevel="1" x14ac:dyDescent="0.55000000000000004">
      <c r="B75" s="22">
        <v>1999</v>
      </c>
      <c r="C75" s="4" t="s">
        <v>68</v>
      </c>
      <c r="V75" s="112" t="s">
        <v>189</v>
      </c>
      <c r="W75" s="51"/>
      <c r="X75" s="51"/>
      <c r="AB75" s="24"/>
    </row>
    <row r="76" spans="2:28" hidden="1" outlineLevel="1" x14ac:dyDescent="0.55000000000000004">
      <c r="B76" s="22">
        <v>2000</v>
      </c>
      <c r="C76" s="4" t="s">
        <v>69</v>
      </c>
      <c r="V76" s="112" t="s">
        <v>190</v>
      </c>
      <c r="W76" s="51"/>
      <c r="X76" s="51"/>
      <c r="AB76" s="24"/>
    </row>
    <row r="77" spans="2:28" hidden="1" outlineLevel="1" x14ac:dyDescent="0.55000000000000004">
      <c r="B77" s="22">
        <v>2001</v>
      </c>
      <c r="C77" s="4" t="s">
        <v>70</v>
      </c>
      <c r="V77" s="112" t="s">
        <v>191</v>
      </c>
      <c r="W77" s="51"/>
      <c r="X77" s="51"/>
      <c r="AB77" s="24"/>
    </row>
    <row r="78" spans="2:28" hidden="1" outlineLevel="1" x14ac:dyDescent="0.55000000000000004">
      <c r="B78" s="22">
        <v>2002</v>
      </c>
      <c r="V78" s="112" t="s">
        <v>192</v>
      </c>
      <c r="W78" s="51"/>
      <c r="X78" s="51"/>
      <c r="AB78" s="24"/>
    </row>
    <row r="79" spans="2:28" hidden="1" outlineLevel="1" x14ac:dyDescent="0.55000000000000004">
      <c r="B79" s="22">
        <v>2003</v>
      </c>
      <c r="V79" s="112" t="s">
        <v>193</v>
      </c>
      <c r="W79" s="51"/>
      <c r="X79" s="51"/>
      <c r="AB79" s="24"/>
    </row>
    <row r="80" spans="2:28" hidden="1" outlineLevel="1" x14ac:dyDescent="0.55000000000000004">
      <c r="B80" s="22">
        <v>2004</v>
      </c>
      <c r="V80" s="112" t="s">
        <v>194</v>
      </c>
      <c r="W80" s="51"/>
      <c r="X80" s="51"/>
      <c r="AB80" s="24"/>
    </row>
    <row r="81" spans="2:28" hidden="1" outlineLevel="1" x14ac:dyDescent="0.55000000000000004">
      <c r="B81" s="22">
        <v>2005</v>
      </c>
      <c r="V81" s="112" t="s">
        <v>195</v>
      </c>
      <c r="W81" s="51"/>
      <c r="X81" s="51"/>
      <c r="AB81" s="24"/>
    </row>
    <row r="82" spans="2:28" hidden="1" outlineLevel="1" x14ac:dyDescent="0.55000000000000004">
      <c r="B82" s="22">
        <v>2006</v>
      </c>
      <c r="V82" s="112" t="s">
        <v>196</v>
      </c>
      <c r="W82" s="51"/>
      <c r="X82" s="51"/>
      <c r="AB82" s="24"/>
    </row>
    <row r="83" spans="2:28" hidden="1" outlineLevel="1" x14ac:dyDescent="0.55000000000000004">
      <c r="B83" s="22">
        <v>2007</v>
      </c>
      <c r="V83" s="112" t="s">
        <v>197</v>
      </c>
      <c r="W83" s="51"/>
      <c r="X83" s="51"/>
      <c r="AB83" s="24"/>
    </row>
    <row r="84" spans="2:28" hidden="1" outlineLevel="1" x14ac:dyDescent="0.55000000000000004">
      <c r="B84" s="22">
        <v>2008</v>
      </c>
      <c r="V84" s="112" t="s">
        <v>198</v>
      </c>
      <c r="W84" s="51"/>
      <c r="X84" s="51"/>
      <c r="AB84" s="24"/>
    </row>
    <row r="85" spans="2:28" hidden="1" outlineLevel="1" x14ac:dyDescent="0.55000000000000004">
      <c r="B85" s="22">
        <v>2009</v>
      </c>
      <c r="V85" s="112" t="s">
        <v>199</v>
      </c>
      <c r="W85" s="51"/>
      <c r="X85" s="51"/>
      <c r="AB85" s="24"/>
    </row>
    <row r="86" spans="2:28" hidden="1" outlineLevel="1" x14ac:dyDescent="0.55000000000000004">
      <c r="B86" s="22">
        <v>2010</v>
      </c>
      <c r="V86" s="112" t="s">
        <v>200</v>
      </c>
      <c r="W86" s="51"/>
      <c r="X86" s="51"/>
      <c r="AB86" s="24"/>
    </row>
    <row r="87" spans="2:28" hidden="1" outlineLevel="1" x14ac:dyDescent="0.55000000000000004">
      <c r="B87" s="22">
        <v>2011</v>
      </c>
      <c r="V87" s="112" t="s">
        <v>201</v>
      </c>
      <c r="W87" s="51"/>
      <c r="X87" s="51"/>
      <c r="AB87" s="24"/>
    </row>
    <row r="88" spans="2:28" hidden="1" outlineLevel="1" x14ac:dyDescent="0.55000000000000004">
      <c r="B88" s="22">
        <v>2012</v>
      </c>
      <c r="V88" s="112" t="s">
        <v>202</v>
      </c>
      <c r="W88" s="51"/>
      <c r="X88" s="51"/>
      <c r="AB88" s="24"/>
    </row>
    <row r="89" spans="2:28" hidden="1" outlineLevel="1" x14ac:dyDescent="0.55000000000000004">
      <c r="B89" s="22">
        <v>2013</v>
      </c>
      <c r="V89" s="112" t="s">
        <v>203</v>
      </c>
      <c r="W89" s="51"/>
      <c r="X89" s="51"/>
      <c r="AB89" s="24"/>
    </row>
    <row r="90" spans="2:28" hidden="1" outlineLevel="1" x14ac:dyDescent="0.55000000000000004">
      <c r="B90" s="22">
        <v>2014</v>
      </c>
      <c r="V90" s="112" t="s">
        <v>204</v>
      </c>
      <c r="W90" s="51"/>
      <c r="X90" s="51"/>
      <c r="AB90" s="24"/>
    </row>
    <row r="91" spans="2:28" hidden="1" outlineLevel="1" x14ac:dyDescent="0.55000000000000004">
      <c r="B91" s="22">
        <v>2015</v>
      </c>
      <c r="V91" s="112" t="s">
        <v>205</v>
      </c>
      <c r="W91" s="51"/>
      <c r="X91" s="51"/>
      <c r="AB91" s="24"/>
    </row>
    <row r="92" spans="2:28" hidden="1" outlineLevel="1" x14ac:dyDescent="0.55000000000000004">
      <c r="B92" s="22">
        <v>2016</v>
      </c>
      <c r="V92" s="112" t="s">
        <v>206</v>
      </c>
      <c r="W92" s="51"/>
      <c r="X92" s="51"/>
      <c r="AB92" s="24"/>
    </row>
    <row r="93" spans="2:28" hidden="1" outlineLevel="1" x14ac:dyDescent="0.55000000000000004">
      <c r="B93" s="22">
        <v>2017</v>
      </c>
      <c r="V93" s="112" t="s">
        <v>207</v>
      </c>
      <c r="W93" s="51"/>
      <c r="X93" s="51"/>
      <c r="AB93" s="24"/>
    </row>
    <row r="94" spans="2:28" hidden="1" outlineLevel="1" x14ac:dyDescent="0.55000000000000004">
      <c r="B94" s="22">
        <v>2018</v>
      </c>
      <c r="V94" s="112" t="s">
        <v>208</v>
      </c>
      <c r="W94" s="51"/>
      <c r="X94" s="51"/>
      <c r="AB94" s="24"/>
    </row>
    <row r="95" spans="2:28" hidden="1" outlineLevel="1" x14ac:dyDescent="0.55000000000000004">
      <c r="B95" s="22">
        <v>2019</v>
      </c>
      <c r="V95" s="112" t="s">
        <v>209</v>
      </c>
      <c r="W95" s="51"/>
      <c r="X95" s="51"/>
      <c r="AB95" s="24"/>
    </row>
    <row r="96" spans="2:28" hidden="1" outlineLevel="1" x14ac:dyDescent="0.55000000000000004">
      <c r="B96" s="22">
        <v>2020</v>
      </c>
      <c r="V96" s="112" t="s">
        <v>210</v>
      </c>
      <c r="W96" s="51"/>
      <c r="X96" s="51"/>
      <c r="AB96" s="24"/>
    </row>
    <row r="97" spans="2:28" hidden="1" outlineLevel="1" x14ac:dyDescent="0.55000000000000004">
      <c r="B97" s="22">
        <v>2021</v>
      </c>
      <c r="V97" s="112" t="s">
        <v>211</v>
      </c>
      <c r="W97" s="51"/>
      <c r="X97" s="51"/>
      <c r="AB97" s="24"/>
    </row>
    <row r="98" spans="2:28" hidden="1" outlineLevel="1" x14ac:dyDescent="0.55000000000000004">
      <c r="B98" s="22">
        <v>2022</v>
      </c>
      <c r="V98" s="112" t="s">
        <v>212</v>
      </c>
      <c r="W98" s="51"/>
      <c r="X98" s="51"/>
      <c r="AB98" s="24"/>
    </row>
    <row r="99" spans="2:28" hidden="1" outlineLevel="1" x14ac:dyDescent="0.55000000000000004">
      <c r="B99" s="22">
        <v>2023</v>
      </c>
      <c r="V99" s="112" t="s">
        <v>213</v>
      </c>
      <c r="W99" s="51"/>
      <c r="X99" s="51"/>
      <c r="AB99" s="24"/>
    </row>
    <row r="100" spans="2:28" hidden="1" outlineLevel="1" x14ac:dyDescent="0.55000000000000004">
      <c r="B100" s="22">
        <v>2024</v>
      </c>
      <c r="V100" s="112" t="s">
        <v>214</v>
      </c>
      <c r="W100" s="51"/>
      <c r="X100" s="51"/>
      <c r="AB100" s="24"/>
    </row>
    <row r="101" spans="2:28" hidden="1" outlineLevel="1" x14ac:dyDescent="0.55000000000000004">
      <c r="B101" s="22">
        <v>2025</v>
      </c>
      <c r="V101" s="112" t="s">
        <v>215</v>
      </c>
      <c r="W101" s="51"/>
      <c r="X101" s="51"/>
      <c r="AB101" s="24"/>
    </row>
    <row r="102" spans="2:28" hidden="1" outlineLevel="1" x14ac:dyDescent="0.55000000000000004">
      <c r="B102" s="22">
        <v>2026</v>
      </c>
      <c r="V102" s="112" t="s">
        <v>216</v>
      </c>
      <c r="W102" s="51"/>
      <c r="X102" s="51"/>
      <c r="AB102" s="24"/>
    </row>
    <row r="103" spans="2:28" hidden="1" outlineLevel="1" x14ac:dyDescent="0.55000000000000004">
      <c r="B103" s="22">
        <v>2027</v>
      </c>
      <c r="V103" s="112" t="s">
        <v>217</v>
      </c>
      <c r="W103" s="51"/>
      <c r="X103" s="51"/>
      <c r="AB103" s="24"/>
    </row>
    <row r="104" spans="2:28" hidden="1" outlineLevel="1" x14ac:dyDescent="0.55000000000000004">
      <c r="B104" s="22">
        <v>2028</v>
      </c>
      <c r="V104" s="112" t="s">
        <v>218</v>
      </c>
      <c r="W104" s="51"/>
      <c r="X104" s="51"/>
      <c r="AB104" s="24"/>
    </row>
    <row r="105" spans="2:28" hidden="1" outlineLevel="1" x14ac:dyDescent="0.55000000000000004">
      <c r="B105" s="22">
        <v>2029</v>
      </c>
      <c r="V105" s="112" t="s">
        <v>219</v>
      </c>
      <c r="W105" s="51"/>
      <c r="X105" s="51"/>
      <c r="AB105" s="24"/>
    </row>
    <row r="106" spans="2:28" hidden="1" outlineLevel="1" x14ac:dyDescent="0.55000000000000004">
      <c r="B106" s="22">
        <v>2030</v>
      </c>
      <c r="V106" s="112" t="s">
        <v>220</v>
      </c>
      <c r="W106" s="51"/>
      <c r="X106" s="51"/>
      <c r="AB106" s="24"/>
    </row>
    <row r="107" spans="2:28" hidden="1" outlineLevel="1" x14ac:dyDescent="0.55000000000000004">
      <c r="B107" s="22"/>
      <c r="V107" s="112" t="s">
        <v>221</v>
      </c>
      <c r="W107" s="51"/>
      <c r="X107" s="51"/>
      <c r="AB107" s="24"/>
    </row>
    <row r="108" spans="2:28" hidden="1" outlineLevel="1" x14ac:dyDescent="0.55000000000000004">
      <c r="B108" s="22"/>
      <c r="V108" s="112" t="s">
        <v>222</v>
      </c>
      <c r="W108" s="51"/>
      <c r="X108" s="51"/>
      <c r="AB108" s="24"/>
    </row>
    <row r="109" spans="2:28" hidden="1" outlineLevel="1" x14ac:dyDescent="0.55000000000000004">
      <c r="B109" s="22"/>
      <c r="V109" s="112" t="s">
        <v>223</v>
      </c>
      <c r="W109" s="51"/>
      <c r="X109" s="51"/>
      <c r="AB109" s="24"/>
    </row>
    <row r="110" spans="2:28" hidden="1" outlineLevel="1" x14ac:dyDescent="0.55000000000000004">
      <c r="B110" s="22"/>
      <c r="V110" s="112" t="s">
        <v>224</v>
      </c>
      <c r="W110" s="51"/>
      <c r="X110" s="51"/>
      <c r="AB110" s="24"/>
    </row>
    <row r="111" spans="2:28" hidden="1" outlineLevel="1" x14ac:dyDescent="0.55000000000000004">
      <c r="B111" s="22"/>
      <c r="V111" s="112" t="s">
        <v>225</v>
      </c>
      <c r="W111" s="51"/>
      <c r="X111" s="51"/>
      <c r="AB111" s="24"/>
    </row>
    <row r="112" spans="2:28" hidden="1" outlineLevel="1" x14ac:dyDescent="0.55000000000000004">
      <c r="B112" s="22"/>
      <c r="V112" s="112" t="s">
        <v>226</v>
      </c>
      <c r="W112" s="51"/>
      <c r="X112" s="51"/>
      <c r="AB112" s="24"/>
    </row>
    <row r="113" spans="2:28" hidden="1" outlineLevel="1" x14ac:dyDescent="0.55000000000000004">
      <c r="B113" s="22"/>
      <c r="V113" s="112" t="s">
        <v>227</v>
      </c>
      <c r="W113" s="51"/>
      <c r="X113" s="51"/>
      <c r="AB113" s="24"/>
    </row>
    <row r="114" spans="2:28" hidden="1" outlineLevel="1" x14ac:dyDescent="0.55000000000000004">
      <c r="B114" s="22"/>
      <c r="V114" s="112" t="s">
        <v>228</v>
      </c>
      <c r="W114" s="51"/>
      <c r="X114" s="51"/>
      <c r="AB114" s="24"/>
    </row>
    <row r="115" spans="2:28" hidden="1" outlineLevel="1" x14ac:dyDescent="0.55000000000000004">
      <c r="B115" s="22"/>
      <c r="V115" s="112" t="s">
        <v>229</v>
      </c>
      <c r="W115" s="51"/>
      <c r="X115" s="51"/>
      <c r="AB115" s="24"/>
    </row>
    <row r="116" spans="2:28" hidden="1" outlineLevel="1" x14ac:dyDescent="0.55000000000000004">
      <c r="B116" s="22"/>
      <c r="V116" s="112" t="s">
        <v>230</v>
      </c>
      <c r="W116" s="51"/>
      <c r="X116" s="51"/>
      <c r="AB116" s="24"/>
    </row>
    <row r="117" spans="2:28" hidden="1" outlineLevel="1" x14ac:dyDescent="0.55000000000000004">
      <c r="B117" s="22"/>
      <c r="V117" s="112" t="s">
        <v>231</v>
      </c>
      <c r="W117" s="51"/>
      <c r="X117" s="51"/>
      <c r="AB117" s="24"/>
    </row>
    <row r="118" spans="2:28" hidden="1" outlineLevel="1" x14ac:dyDescent="0.55000000000000004">
      <c r="B118" s="22"/>
      <c r="V118" s="112" t="s">
        <v>232</v>
      </c>
      <c r="W118" s="51"/>
      <c r="X118" s="51"/>
      <c r="AB118" s="24"/>
    </row>
    <row r="119" spans="2:28" hidden="1" outlineLevel="1" x14ac:dyDescent="0.55000000000000004">
      <c r="B119" s="22"/>
      <c r="V119" s="112" t="s">
        <v>233</v>
      </c>
      <c r="W119" s="51"/>
      <c r="X119" s="51"/>
      <c r="AB119" s="24"/>
    </row>
    <row r="120" spans="2:28" hidden="1" outlineLevel="1" x14ac:dyDescent="0.55000000000000004">
      <c r="B120" s="22"/>
      <c r="V120" s="112" t="s">
        <v>234</v>
      </c>
      <c r="W120" s="51"/>
      <c r="X120" s="51"/>
      <c r="AB120" s="24"/>
    </row>
    <row r="121" spans="2:28" hidden="1" outlineLevel="1" x14ac:dyDescent="0.55000000000000004">
      <c r="B121" s="22"/>
      <c r="V121" s="112" t="s">
        <v>235</v>
      </c>
      <c r="W121" s="51"/>
      <c r="X121" s="51"/>
      <c r="AB121" s="24"/>
    </row>
    <row r="122" spans="2:28" hidden="1" outlineLevel="1" x14ac:dyDescent="0.55000000000000004">
      <c r="B122" s="22"/>
      <c r="V122" s="112" t="s">
        <v>236</v>
      </c>
      <c r="W122" s="51"/>
      <c r="X122" s="51"/>
      <c r="AB122" s="24"/>
    </row>
    <row r="123" spans="2:28" hidden="1" outlineLevel="1" x14ac:dyDescent="0.55000000000000004">
      <c r="B123" s="22"/>
      <c r="V123" s="112" t="s">
        <v>237</v>
      </c>
      <c r="W123" s="51"/>
      <c r="X123" s="51"/>
      <c r="AB123" s="24"/>
    </row>
    <row r="124" spans="2:28" hidden="1" outlineLevel="1" x14ac:dyDescent="0.55000000000000004">
      <c r="B124" s="22"/>
      <c r="V124" s="112" t="s">
        <v>238</v>
      </c>
      <c r="W124" s="51"/>
      <c r="X124" s="51"/>
      <c r="AB124" s="24"/>
    </row>
    <row r="125" spans="2:28" hidden="1" outlineLevel="1" x14ac:dyDescent="0.55000000000000004">
      <c r="B125" s="22"/>
      <c r="V125" s="112" t="s">
        <v>239</v>
      </c>
      <c r="W125" s="51"/>
      <c r="X125" s="51"/>
      <c r="AB125" s="24"/>
    </row>
    <row r="126" spans="2:28" hidden="1" outlineLevel="1" x14ac:dyDescent="0.55000000000000004">
      <c r="B126" s="22"/>
      <c r="V126" s="112" t="s">
        <v>240</v>
      </c>
      <c r="W126" s="51"/>
      <c r="X126" s="51"/>
      <c r="AB126" s="24"/>
    </row>
    <row r="127" spans="2:28" hidden="1" outlineLevel="1" x14ac:dyDescent="0.55000000000000004">
      <c r="B127" s="22"/>
      <c r="V127" s="112" t="s">
        <v>241</v>
      </c>
      <c r="W127" s="51"/>
      <c r="X127" s="51"/>
      <c r="AB127" s="24"/>
    </row>
    <row r="128" spans="2:28" hidden="1" outlineLevel="1" x14ac:dyDescent="0.55000000000000004">
      <c r="B128" s="22"/>
      <c r="V128" s="112" t="s">
        <v>242</v>
      </c>
      <c r="W128" s="51"/>
      <c r="X128" s="51"/>
      <c r="AB128" s="24"/>
    </row>
    <row r="129" spans="2:28" hidden="1" outlineLevel="1" x14ac:dyDescent="0.55000000000000004">
      <c r="B129" s="22"/>
      <c r="V129" s="112" t="s">
        <v>243</v>
      </c>
      <c r="W129" s="51"/>
      <c r="X129" s="51"/>
      <c r="AB129" s="24"/>
    </row>
    <row r="130" spans="2:28" hidden="1" outlineLevel="1" x14ac:dyDescent="0.55000000000000004">
      <c r="B130" s="22"/>
      <c r="V130" s="112" t="s">
        <v>244</v>
      </c>
      <c r="W130" s="51"/>
      <c r="X130" s="51"/>
      <c r="AB130" s="24"/>
    </row>
    <row r="131" spans="2:28" hidden="1" outlineLevel="1" x14ac:dyDescent="0.55000000000000004">
      <c r="B131" s="25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7"/>
    </row>
    <row r="132" spans="2:28" hidden="1" outlineLevel="1" x14ac:dyDescent="0.55000000000000004"/>
    <row r="133" spans="2:28" collapsed="1" x14ac:dyDescent="0.55000000000000004"/>
  </sheetData>
  <sheetProtection algorithmName="SHA-512" hashValue="FqDdu9y/NvMuqtIUnJ80mRn1oJ572eAr3yKHBXuVxxQWeLMGJYF1fNHKzBBIv+EGOiHW+nf85KvDtw0pLIHZrA==" saltValue="7IWV4YS/ziq4jmgs9XqgTw==" spinCount="100000" sheet="1" objects="1" scenarios="1" selectLockedCells="1" selectUnlockedCells="1"/>
  <mergeCells count="173">
    <mergeCell ref="Z36:AA36"/>
    <mergeCell ref="Z37:AA37"/>
    <mergeCell ref="V117:X117"/>
    <mergeCell ref="V118:X118"/>
    <mergeCell ref="V119:X119"/>
    <mergeCell ref="V120:X120"/>
    <mergeCell ref="V121:X121"/>
    <mergeCell ref="V100:X100"/>
    <mergeCell ref="V101:X101"/>
    <mergeCell ref="V102:X102"/>
    <mergeCell ref="V103:X103"/>
    <mergeCell ref="V104:X104"/>
    <mergeCell ref="V105:X105"/>
    <mergeCell ref="V106:X106"/>
    <mergeCell ref="V107:X107"/>
    <mergeCell ref="V90:X90"/>
    <mergeCell ref="V91:X91"/>
    <mergeCell ref="V92:X92"/>
    <mergeCell ref="V93:X93"/>
    <mergeCell ref="V94:X94"/>
    <mergeCell ref="V95:X95"/>
    <mergeCell ref="V96:X96"/>
    <mergeCell ref="V97:X97"/>
    <mergeCell ref="V98:X98"/>
    <mergeCell ref="V126:X126"/>
    <mergeCell ref="V127:X127"/>
    <mergeCell ref="V128:X128"/>
    <mergeCell ref="V129:X129"/>
    <mergeCell ref="V130:X130"/>
    <mergeCell ref="Q33:S33"/>
    <mergeCell ref="Q34:S34"/>
    <mergeCell ref="Q35:S35"/>
    <mergeCell ref="Q36:S36"/>
    <mergeCell ref="Q37:S37"/>
    <mergeCell ref="V122:X122"/>
    <mergeCell ref="V123:X123"/>
    <mergeCell ref="V124:X124"/>
    <mergeCell ref="V125:X125"/>
    <mergeCell ref="V108:X108"/>
    <mergeCell ref="V109:X109"/>
    <mergeCell ref="V110:X110"/>
    <mergeCell ref="V111:X111"/>
    <mergeCell ref="V112:X112"/>
    <mergeCell ref="V113:X113"/>
    <mergeCell ref="V114:X114"/>
    <mergeCell ref="V115:X115"/>
    <mergeCell ref="V116:X116"/>
    <mergeCell ref="V99:X99"/>
    <mergeCell ref="V81:X81"/>
    <mergeCell ref="V82:X82"/>
    <mergeCell ref="V83:X83"/>
    <mergeCell ref="V84:X84"/>
    <mergeCell ref="V85:X85"/>
    <mergeCell ref="V86:X86"/>
    <mergeCell ref="V87:X87"/>
    <mergeCell ref="V88:X88"/>
    <mergeCell ref="V89:X89"/>
    <mergeCell ref="V72:X72"/>
    <mergeCell ref="V73:X73"/>
    <mergeCell ref="V74:X74"/>
    <mergeCell ref="V75:X75"/>
    <mergeCell ref="V76:X76"/>
    <mergeCell ref="V77:X77"/>
    <mergeCell ref="V78:X78"/>
    <mergeCell ref="V79:X79"/>
    <mergeCell ref="V80:X80"/>
    <mergeCell ref="V63:X63"/>
    <mergeCell ref="V64:X64"/>
    <mergeCell ref="V65:X65"/>
    <mergeCell ref="V66:X66"/>
    <mergeCell ref="V67:X67"/>
    <mergeCell ref="V68:X68"/>
    <mergeCell ref="V69:X69"/>
    <mergeCell ref="V70:X70"/>
    <mergeCell ref="V71:X71"/>
    <mergeCell ref="V54:X54"/>
    <mergeCell ref="V55:X55"/>
    <mergeCell ref="V56:X56"/>
    <mergeCell ref="V57:X57"/>
    <mergeCell ref="V58:X58"/>
    <mergeCell ref="V59:X59"/>
    <mergeCell ref="V60:X60"/>
    <mergeCell ref="V61:X61"/>
    <mergeCell ref="V62:X62"/>
    <mergeCell ref="V45:X45"/>
    <mergeCell ref="V46:X46"/>
    <mergeCell ref="V47:X47"/>
    <mergeCell ref="V48:X48"/>
    <mergeCell ref="V49:X49"/>
    <mergeCell ref="V50:X50"/>
    <mergeCell ref="V51:X51"/>
    <mergeCell ref="V52:X52"/>
    <mergeCell ref="V53:X53"/>
    <mergeCell ref="V36:X36"/>
    <mergeCell ref="V37:X37"/>
    <mergeCell ref="V38:X38"/>
    <mergeCell ref="V39:X39"/>
    <mergeCell ref="V40:X40"/>
    <mergeCell ref="V41:X41"/>
    <mergeCell ref="V42:X42"/>
    <mergeCell ref="V43:X43"/>
    <mergeCell ref="V44:X44"/>
    <mergeCell ref="Q31:S31"/>
    <mergeCell ref="Q32:S32"/>
    <mergeCell ref="Z31:AA31"/>
    <mergeCell ref="Z32:AA32"/>
    <mergeCell ref="V31:X31"/>
    <mergeCell ref="V32:X32"/>
    <mergeCell ref="V33:X33"/>
    <mergeCell ref="V34:X34"/>
    <mergeCell ref="V35:X35"/>
    <mergeCell ref="Z33:AA33"/>
    <mergeCell ref="Z34:AA34"/>
    <mergeCell ref="Z35:AA35"/>
    <mergeCell ref="D15:E15"/>
    <mergeCell ref="F15:N15"/>
    <mergeCell ref="B25:C25"/>
    <mergeCell ref="O25:Q25"/>
    <mergeCell ref="R25:T25"/>
    <mergeCell ref="E25:G25"/>
    <mergeCell ref="I25:K25"/>
    <mergeCell ref="R18:AB18"/>
    <mergeCell ref="C17:C18"/>
    <mergeCell ref="R20:AB20"/>
    <mergeCell ref="D19:N19"/>
    <mergeCell ref="R23:AB23"/>
    <mergeCell ref="D17:N18"/>
    <mergeCell ref="B13:B18"/>
    <mergeCell ref="R21:AB21"/>
    <mergeCell ref="O19:Q19"/>
    <mergeCell ref="O20:Q20"/>
    <mergeCell ref="L25:N25"/>
    <mergeCell ref="B29:AB29"/>
    <mergeCell ref="C21:C22"/>
    <mergeCell ref="D21:E21"/>
    <mergeCell ref="F21:N21"/>
    <mergeCell ref="D22:E22"/>
    <mergeCell ref="F22:AB22"/>
    <mergeCell ref="D27:AB27"/>
    <mergeCell ref="D24:Q24"/>
    <mergeCell ref="O21:Q21"/>
    <mergeCell ref="O23:Q23"/>
    <mergeCell ref="D23:N23"/>
    <mergeCell ref="R24:AB24"/>
    <mergeCell ref="B28:AB28"/>
    <mergeCell ref="V25:AB25"/>
    <mergeCell ref="B26:C26"/>
    <mergeCell ref="D26:N26"/>
    <mergeCell ref="O26:AB26"/>
    <mergeCell ref="B1:AB1"/>
    <mergeCell ref="B12:AB12"/>
    <mergeCell ref="O11:R11"/>
    <mergeCell ref="S11:AB11"/>
    <mergeCell ref="V4:W4"/>
    <mergeCell ref="S4:U4"/>
    <mergeCell ref="C15:C16"/>
    <mergeCell ref="F16:AB16"/>
    <mergeCell ref="B19:B23"/>
    <mergeCell ref="R19:AB19"/>
    <mergeCell ref="D20:N20"/>
    <mergeCell ref="B2:AB2"/>
    <mergeCell ref="C4:E11"/>
    <mergeCell ref="D13:N13"/>
    <mergeCell ref="D14:N14"/>
    <mergeCell ref="R14:S14"/>
    <mergeCell ref="O13:Q13"/>
    <mergeCell ref="O14:Q14"/>
    <mergeCell ref="R13:AB13"/>
    <mergeCell ref="R17:AB17"/>
    <mergeCell ref="O15:Q15"/>
    <mergeCell ref="O17:Q18"/>
    <mergeCell ref="R15:AB15"/>
    <mergeCell ref="D16:E16"/>
  </mergeCells>
  <phoneticPr fontId="1"/>
  <dataValidations count="12">
    <dataValidation allowBlank="1" showInputMessage="1" showErrorMessage="1" promptTitle="郵便番号" prompt="ハイフン無しで数字を入力してください" sqref="F15 F21" xr:uid="{48CA96DF-C0B0-4AF8-8C76-F56027A79B13}"/>
    <dataValidation allowBlank="1" showInputMessage="1" showErrorMessage="1" promptTitle="電話番号" prompt="ハイフン無しで数字を入力してください" sqref="R17:AB17 R23:AB23" xr:uid="{B1E802D6-085F-4AD1-A582-E2542B6CACC7}"/>
    <dataValidation type="list" allowBlank="1" showInputMessage="1" showErrorMessage="1" sqref="R21:AB21 R15:AB15" xr:uid="{3AAA45A5-79A8-41A2-A8EB-A30F5D436138}">
      <formula1>$C$31:$C$77</formula1>
    </dataValidation>
    <dataValidation type="list" allowBlank="1" showInputMessage="1" showErrorMessage="1" sqref="R13:AB13" xr:uid="{F31AAC57-9B08-4C5A-B5C9-F3D82F4641C1}">
      <formula1>$O$31:$O$32</formula1>
    </dataValidation>
    <dataValidation type="list" allowBlank="1" showInputMessage="1" showErrorMessage="1" sqref="R14:S14" xr:uid="{40F81C4B-7959-4F27-813B-A843987A3BE3}">
      <formula1>$B$31:$B$102</formula1>
    </dataValidation>
    <dataValidation type="list" allowBlank="1" showInputMessage="1" showErrorMessage="1" sqref="Y4 U14" xr:uid="{6ADD4E51-8656-4758-B071-364BC55C2BE2}">
      <formula1>$M$31:$M$42</formula1>
    </dataValidation>
    <dataValidation type="list" allowBlank="1" showInputMessage="1" showErrorMessage="1" sqref="AA4 W14" xr:uid="{9358D729-BF08-40DA-BC41-962B633F7B64}">
      <formula1>$N$31:$N$61</formula1>
    </dataValidation>
    <dataValidation type="list" allowBlank="1" showInputMessage="1" showErrorMessage="1" sqref="I25:K25" xr:uid="{7D687CA3-F796-4A45-9ECE-3DB8DF2BBE98}">
      <formula1>$V$31:$V$130</formula1>
    </dataValidation>
    <dataValidation type="list" allowBlank="1" showInputMessage="1" showErrorMessage="1" sqref="V4:W4" xr:uid="{E5FC2B91-9A20-4834-B1AC-CA206E5E4A2E}">
      <formula1>$B$101:$B$106</formula1>
    </dataValidation>
    <dataValidation type="list" allowBlank="1" showInputMessage="1" showErrorMessage="1" sqref="E25:G25" xr:uid="{38427029-594F-4A18-9C1A-F599EBAAE690}">
      <formula1>$Q$31:$Q$37</formula1>
    </dataValidation>
    <dataValidation type="list" allowBlank="1" showInputMessage="1" showErrorMessage="1" sqref="R25:T25" xr:uid="{12DC6E03-0969-4BA5-9C9E-D851AFCCBCC2}">
      <formula1>$Z$31:$Z$37</formula1>
    </dataValidation>
    <dataValidation type="list" allowBlank="1" showInputMessage="1" showErrorMessage="1" sqref="D26:N26" xr:uid="{2C1AAD7E-CCA1-4E66-8D69-867645DACE60}">
      <formula1>$D$31:$D$32</formula1>
    </dataValidation>
  </dataValidations>
  <hyperlinks>
    <hyperlink ref="D24" r:id="rId1" xr:uid="{C7103AD4-B25F-4D06-AFE5-C446C45E844D}"/>
  </hyperlinks>
  <pageMargins left="0.74803149606299213" right="0.19685039370078741" top="0.55118110236220474" bottom="0.35433070866141736" header="0.31496062992125984" footer="0.31496062992125984"/>
  <pageSetup paperSize="9" scale="85" orientation="portrait" r:id="rId2"/>
  <rowBreaks count="1" manualBreakCount="1">
    <brk id="28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E9DD3-DA3B-43B0-82C1-3243EA361045}">
  <dimension ref="B1:AI34"/>
  <sheetViews>
    <sheetView zoomScale="80" zoomScaleNormal="80" zoomScaleSheetLayoutView="80" workbookViewId="0"/>
  </sheetViews>
  <sheetFormatPr defaultColWidth="8.6640625" defaultRowHeight="18" outlineLevelRow="1" x14ac:dyDescent="0.55000000000000004"/>
  <cols>
    <col min="1" max="1" width="2.08203125" style="28" customWidth="1"/>
    <col min="2" max="2" width="4.58203125" style="28" customWidth="1"/>
    <col min="3" max="3" width="5" style="28" customWidth="1"/>
    <col min="4" max="4" width="14.5" style="28" customWidth="1"/>
    <col min="5" max="6" width="3.1640625" style="28" customWidth="1"/>
    <col min="7" max="7" width="6.9140625" style="28" customWidth="1"/>
    <col min="8" max="8" width="3.1640625" style="28" customWidth="1"/>
    <col min="9" max="9" width="8.1640625" style="28" customWidth="1"/>
    <col min="10" max="10" width="6.08203125" style="28" customWidth="1"/>
    <col min="11" max="11" width="15" style="28" customWidth="1"/>
    <col min="12" max="12" width="11" style="28" customWidth="1"/>
    <col min="13" max="13" width="6.33203125" style="28" customWidth="1"/>
    <col min="14" max="15" width="3.58203125" style="28" customWidth="1"/>
    <col min="16" max="16" width="81.08203125" style="28" customWidth="1"/>
    <col min="17" max="16384" width="8.6640625" style="28"/>
  </cols>
  <sheetData>
    <row r="1" spans="2:35" x14ac:dyDescent="0.55000000000000004">
      <c r="B1" s="115" t="s">
        <v>140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2:35" x14ac:dyDescent="0.55000000000000004">
      <c r="B2" s="51" t="s">
        <v>141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2:35" ht="29.5" thickBot="1" x14ac:dyDescent="0.6">
      <c r="B3" s="58" t="s">
        <v>142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O3" s="41" t="s">
        <v>111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2:35" x14ac:dyDescent="0.55000000000000004">
      <c r="B4" s="116" t="s">
        <v>116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8"/>
      <c r="P4" s="4" t="s">
        <v>121</v>
      </c>
    </row>
    <row r="5" spans="2:35" x14ac:dyDescent="0.55000000000000004">
      <c r="B5" s="119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1"/>
      <c r="P5" s="9" t="s">
        <v>245</v>
      </c>
    </row>
    <row r="6" spans="2:35" x14ac:dyDescent="0.55000000000000004">
      <c r="B6" s="119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1"/>
      <c r="P6" s="9" t="s">
        <v>125</v>
      </c>
    </row>
    <row r="7" spans="2:35" x14ac:dyDescent="0.55000000000000004">
      <c r="B7" s="119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1"/>
      <c r="P7" s="9" t="s">
        <v>123</v>
      </c>
    </row>
    <row r="8" spans="2:35" x14ac:dyDescent="0.55000000000000004">
      <c r="B8" s="119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1"/>
      <c r="P8" s="4" t="s">
        <v>112</v>
      </c>
    </row>
    <row r="9" spans="2:35" x14ac:dyDescent="0.55000000000000004">
      <c r="B9" s="119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1"/>
      <c r="P9" s="4" t="s">
        <v>113</v>
      </c>
    </row>
    <row r="10" spans="2:35" x14ac:dyDescent="0.55000000000000004">
      <c r="B10" s="119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1"/>
      <c r="P10" s="4" t="s">
        <v>114</v>
      </c>
    </row>
    <row r="11" spans="2:35" x14ac:dyDescent="0.55000000000000004">
      <c r="B11" s="119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1"/>
      <c r="P11" s="4" t="s">
        <v>117</v>
      </c>
    </row>
    <row r="12" spans="2:35" x14ac:dyDescent="0.55000000000000004">
      <c r="B12" s="119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1"/>
      <c r="P12" s="4" t="s">
        <v>115</v>
      </c>
    </row>
    <row r="13" spans="2:35" x14ac:dyDescent="0.55000000000000004">
      <c r="B13" s="119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1"/>
      <c r="P13" s="17" t="s">
        <v>120</v>
      </c>
    </row>
    <row r="14" spans="2:35" x14ac:dyDescent="0.55000000000000004"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1"/>
      <c r="P14" s="4" t="s">
        <v>119</v>
      </c>
    </row>
    <row r="15" spans="2:35" x14ac:dyDescent="0.55000000000000004">
      <c r="B15" s="119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1"/>
    </row>
    <row r="16" spans="2:35" x14ac:dyDescent="0.55000000000000004">
      <c r="B16" s="119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1"/>
    </row>
    <row r="17" spans="2:33" x14ac:dyDescent="0.55000000000000004">
      <c r="B17" s="119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1"/>
    </row>
    <row r="18" spans="2:33" x14ac:dyDescent="0.55000000000000004">
      <c r="B18" s="119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1"/>
    </row>
    <row r="19" spans="2:33" x14ac:dyDescent="0.55000000000000004">
      <c r="B19" s="119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1"/>
    </row>
    <row r="20" spans="2:33" ht="18.5" thickBot="1" x14ac:dyDescent="0.6">
      <c r="B20" s="122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4"/>
    </row>
    <row r="22" spans="2:33" ht="22.5" x14ac:dyDescent="0.55000000000000004">
      <c r="B22" s="29" t="s">
        <v>87</v>
      </c>
    </row>
    <row r="23" spans="2:33" x14ac:dyDescent="0.55000000000000004">
      <c r="C23" s="28" t="s">
        <v>88</v>
      </c>
    </row>
    <row r="24" spans="2:33" x14ac:dyDescent="0.55000000000000004">
      <c r="D24" s="30" t="s">
        <v>89</v>
      </c>
      <c r="E24" s="113" t="s">
        <v>101</v>
      </c>
      <c r="F24" s="114"/>
      <c r="G24" s="114"/>
      <c r="H24" s="114"/>
      <c r="I24" s="114"/>
      <c r="J24" s="31" t="s">
        <v>96</v>
      </c>
      <c r="K24" s="32" t="s">
        <v>95</v>
      </c>
      <c r="L24" s="33" t="s">
        <v>102</v>
      </c>
      <c r="M24" s="34" t="s">
        <v>94</v>
      </c>
    </row>
    <row r="25" spans="2:33" x14ac:dyDescent="0.55000000000000004">
      <c r="D25" s="35" t="s">
        <v>90</v>
      </c>
      <c r="E25" s="113" t="s">
        <v>104</v>
      </c>
      <c r="F25" s="114"/>
      <c r="G25" s="114"/>
      <c r="H25" s="114"/>
      <c r="I25" s="114"/>
      <c r="J25" s="36" t="s">
        <v>97</v>
      </c>
      <c r="K25" s="37" t="s">
        <v>100</v>
      </c>
      <c r="L25" s="33" t="s">
        <v>103</v>
      </c>
      <c r="M25" s="38" t="s">
        <v>94</v>
      </c>
    </row>
    <row r="26" spans="2:33" x14ac:dyDescent="0.55000000000000004">
      <c r="D26" s="35" t="s">
        <v>91</v>
      </c>
      <c r="E26" s="126" t="s">
        <v>98</v>
      </c>
      <c r="F26" s="127"/>
      <c r="G26" s="128"/>
      <c r="H26" s="36"/>
      <c r="I26" s="36"/>
      <c r="J26" s="127"/>
      <c r="K26" s="127"/>
      <c r="L26" s="127"/>
      <c r="M26" s="128"/>
    </row>
    <row r="27" spans="2:33" x14ac:dyDescent="0.55000000000000004">
      <c r="D27" s="35" t="s">
        <v>92</v>
      </c>
      <c r="E27" s="129" t="s">
        <v>105</v>
      </c>
      <c r="F27" s="130"/>
      <c r="G27" s="130"/>
      <c r="H27" s="130"/>
      <c r="I27" s="130"/>
      <c r="J27" s="130"/>
      <c r="K27" s="130"/>
      <c r="L27" s="130"/>
      <c r="M27" s="131"/>
    </row>
    <row r="28" spans="2:33" x14ac:dyDescent="0.55000000000000004">
      <c r="D28" s="35" t="s">
        <v>99</v>
      </c>
      <c r="E28" s="113" t="s">
        <v>106</v>
      </c>
      <c r="F28" s="114"/>
      <c r="G28" s="114"/>
      <c r="H28" s="114"/>
      <c r="I28" s="114"/>
      <c r="J28" s="114"/>
      <c r="K28" s="114"/>
      <c r="L28" s="114"/>
      <c r="M28" s="132"/>
    </row>
    <row r="29" spans="2:33" x14ac:dyDescent="0.55000000000000004">
      <c r="D29" s="39" t="s">
        <v>4</v>
      </c>
      <c r="E29" s="113" t="s">
        <v>107</v>
      </c>
      <c r="F29" s="114"/>
      <c r="G29" s="114"/>
      <c r="H29" s="114"/>
      <c r="I29" s="114"/>
      <c r="J29" s="114"/>
      <c r="K29" s="114"/>
      <c r="L29" s="114"/>
      <c r="M29" s="132"/>
    </row>
    <row r="30" spans="2:33" x14ac:dyDescent="0.55000000000000004">
      <c r="D30" s="28" t="s">
        <v>93</v>
      </c>
    </row>
    <row r="31" spans="2:33" ht="22.5" x14ac:dyDescent="0.55000000000000004">
      <c r="B31" s="29"/>
    </row>
    <row r="32" spans="2:33" hidden="1" outlineLevel="1" x14ac:dyDescent="0.55000000000000004">
      <c r="B32" s="125" t="s">
        <v>247</v>
      </c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</row>
    <row r="33" s="28" customFormat="1" hidden="1" outlineLevel="1" x14ac:dyDescent="0.55000000000000004"/>
    <row r="34" collapsed="1" x14ac:dyDescent="0.55000000000000004"/>
  </sheetData>
  <sheetProtection algorithmName="SHA-512" hashValue="okGACPMPXXgYMdZutKPoOwlYbA+cvxvm66r3CyqKs5spnklBONisb9N/3exVmKGivvrtetnDlu9nlsDHz5n7vQ==" saltValue="P7neo6MjEcxaz+O30AinHg==" spinCount="100000" sheet="1" objects="1" scenarios="1" selectLockedCells="1" selectUnlockedCells="1"/>
  <mergeCells count="13">
    <mergeCell ref="B32:AG32"/>
    <mergeCell ref="E25:I25"/>
    <mergeCell ref="E26:G26"/>
    <mergeCell ref="J26:M26"/>
    <mergeCell ref="E27:M27"/>
    <mergeCell ref="E28:M28"/>
    <mergeCell ref="E29:M29"/>
    <mergeCell ref="E24:I24"/>
    <mergeCell ref="B1:M1"/>
    <mergeCell ref="B2:M2"/>
    <mergeCell ref="B3:M3"/>
    <mergeCell ref="B4:M4"/>
    <mergeCell ref="B5:M20"/>
  </mergeCells>
  <phoneticPr fontId="1"/>
  <pageMargins left="0.9055118110236221" right="0" top="0.74803149606299213" bottom="0.35433070866141736" header="0.31496062992125984" footer="0.31496062992125984"/>
  <pageSetup paperSize="9" scale="90" orientation="portrait" r:id="rId1"/>
  <colBreaks count="1" manualBreakCount="1">
    <brk id="14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再交付申請(書式１)</vt:lpstr>
      <vt:lpstr>再交付申請(書式2)</vt:lpstr>
      <vt:lpstr>'再交付申請(書式１)'!Print_Area</vt:lpstr>
      <vt:lpstr>'再交付申請(書式2)'!Print_Area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登坂 健児</dc:creator>
  <cp:lastModifiedBy>登坂 健児</cp:lastModifiedBy>
  <cp:lastPrinted>2025-12-04T08:26:37Z</cp:lastPrinted>
  <dcterms:created xsi:type="dcterms:W3CDTF">2025-08-29T00:46:54Z</dcterms:created>
  <dcterms:modified xsi:type="dcterms:W3CDTF">2026-01-16T07:41:26Z</dcterms:modified>
</cp:coreProperties>
</file>